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民間地域クラブ活動の加盟・登録関係書類\"/>
    </mc:Choice>
  </mc:AlternateContent>
  <xr:revisionPtr revIDLastSave="0" documentId="13_ncr:1_{7CAF32CB-7C64-4AD9-B00D-E69ADC28224C}" xr6:coauthVersionLast="47" xr6:coauthVersionMax="47" xr10:uidLastSave="{00000000-0000-0000-0000-000000000000}"/>
  <bookViews>
    <workbookView xWindow="1950" yWindow="975" windowWidth="24180" windowHeight="14505" xr2:uid="{4DB06BA6-6586-4362-9D13-BC0B82CE0141}"/>
  </bookViews>
  <sheets>
    <sheet name="地スー様式２" sheetId="3" r:id="rId1"/>
  </sheets>
  <definedNames>
    <definedName name="_xlnm.Print_Area" localSheetId="0">地スー様式２!$A$1:$BJ$62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2" i="3" l="1"/>
  <c r="AU22" i="3"/>
  <c r="AG22" i="3"/>
  <c r="S22" i="3"/>
  <c r="BE21" i="3"/>
  <c r="BE20" i="3"/>
  <c r="BE22" i="3" l="1"/>
</calcChain>
</file>

<file path=xl/sharedStrings.xml><?xml version="1.0" encoding="utf-8"?>
<sst xmlns="http://schemas.openxmlformats.org/spreadsheetml/2006/main" count="240" uniqueCount="137">
  <si>
    <t>１年生</t>
    <rPh sb="1" eb="3">
      <t>ネンセイ</t>
    </rPh>
    <phoneticPr fontId="1"/>
  </si>
  <si>
    <t>(７年生)</t>
    <rPh sb="2" eb="4">
      <t>ネンセイ</t>
    </rPh>
    <phoneticPr fontId="1"/>
  </si>
  <si>
    <t>中 学</t>
    <rPh sb="0" eb="1">
      <t>ナカ</t>
    </rPh>
    <rPh sb="2" eb="3">
      <t>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</si>
  <si>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</si>
  <si>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</si>
  <si>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</si>
  <si>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</si>
  <si>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</si>
  <si>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所  　属
生 徒 数</t>
    <rPh sb="0" eb="1">
      <t>トコロ</t>
    </rPh>
    <rPh sb="4" eb="5">
      <t>ゾク</t>
    </rPh>
    <rPh sb="6" eb="7">
      <t>ナマ</t>
    </rPh>
    <rPh sb="8" eb="9">
      <t>ト</t>
    </rPh>
    <rPh sb="10" eb="11">
      <t>カズ</t>
    </rPh>
    <phoneticPr fontId="1"/>
  </si>
  <si>
    <t>２年生</t>
    <rPh sb="1" eb="3">
      <t>ネンセイ</t>
    </rPh>
    <phoneticPr fontId="1"/>
  </si>
  <si>
    <t>(８年生)</t>
    <rPh sb="2" eb="4">
      <t>ネンセイ</t>
    </rPh>
    <phoneticPr fontId="1"/>
  </si>
  <si>
    <t>３年生</t>
    <rPh sb="1" eb="3">
      <t>ネンセイ</t>
    </rPh>
    <phoneticPr fontId="1"/>
  </si>
  <si>
    <t>(９年生)</t>
    <rPh sb="2" eb="4">
      <t>ネンセイ</t>
    </rPh>
    <phoneticPr fontId="1"/>
  </si>
  <si>
    <t>男子計</t>
    <rPh sb="0" eb="2">
      <t>ダンシ</t>
    </rPh>
    <rPh sb="2" eb="3">
      <t>ケイ</t>
    </rPh>
    <phoneticPr fontId="1"/>
  </si>
  <si>
    <t>女子計</t>
    <rPh sb="0" eb="3">
      <t>ジョシケイ</t>
    </rPh>
    <phoneticPr fontId="1"/>
  </si>
  <si>
    <t>合　計</t>
    <rPh sb="0" eb="1">
      <t>ゴウ</t>
    </rPh>
    <rPh sb="2" eb="3">
      <t>ケイ</t>
    </rPh>
    <phoneticPr fontId="1"/>
  </si>
  <si>
    <t>フリガナ</t>
    <phoneticPr fontId="1"/>
  </si>
  <si>
    <t>支部番号</t>
    <rPh sb="0" eb="4">
      <t>シブバンゴウ</t>
    </rPh>
    <phoneticPr fontId="1"/>
  </si>
  <si>
    <t>支部名</t>
    <rPh sb="0" eb="3">
      <t>シブメイ</t>
    </rPh>
    <phoneticPr fontId="1"/>
  </si>
  <si>
    <t>代　表　者</t>
    <rPh sb="0" eb="1">
      <t>ダイ</t>
    </rPh>
    <rPh sb="2" eb="3">
      <t>ヒョウ</t>
    </rPh>
    <rPh sb="4" eb="5">
      <t>モノ</t>
    </rPh>
    <phoneticPr fontId="1"/>
  </si>
  <si>
    <t>氏名</t>
    <rPh sb="0" eb="2">
      <t>シメイ</t>
    </rPh>
    <phoneticPr fontId="1"/>
  </si>
  <si>
    <t>　 事務所</t>
    <rPh sb="2" eb="5">
      <t>ジムショ</t>
    </rPh>
    <phoneticPr fontId="1"/>
  </si>
  <si>
    <t>　 代表者自宅</t>
    <rPh sb="2" eb="5">
      <t>ダイヒョウシャ</t>
    </rPh>
    <rPh sb="5" eb="7">
      <t>ジタク</t>
    </rPh>
    <phoneticPr fontId="1"/>
  </si>
  <si>
    <t>　 スポーツ施設</t>
    <rPh sb="6" eb="8">
      <t>シセツ</t>
    </rPh>
    <phoneticPr fontId="1"/>
  </si>
  <si>
    <t>〒</t>
    <phoneticPr fontId="1"/>
  </si>
  <si>
    <t>‐</t>
    <phoneticPr fontId="1"/>
  </si>
  <si>
    <t>ＴＥＬ</t>
    <phoneticPr fontId="1"/>
  </si>
  <si>
    <t>Ｅ-mail</t>
  </si>
  <si>
    <t>Ｅ-mail</t>
    <phoneticPr fontId="1"/>
  </si>
  <si>
    <t>住所</t>
    <rPh sb="0" eb="2">
      <t>ジュウショ</t>
    </rPh>
    <phoneticPr fontId="1"/>
  </si>
  <si>
    <t>競 技 名</t>
    <rPh sb="0" eb="1">
      <t>セリ</t>
    </rPh>
    <rPh sb="2" eb="3">
      <t>ワザ</t>
    </rPh>
    <rPh sb="4" eb="5">
      <t>メイ</t>
    </rPh>
    <phoneticPr fontId="1"/>
  </si>
  <si>
    <r>
      <t xml:space="preserve">男 女
</t>
    </r>
    <r>
      <rPr>
        <sz val="6"/>
        <color theme="1"/>
        <rFont val="ＭＳ 明朝"/>
        <family val="1"/>
        <charset val="128"/>
      </rPr>
      <t>(○をつける)</t>
    </r>
    <rPh sb="0" eb="1">
      <t>オトコ</t>
    </rPh>
    <rPh sb="2" eb="3">
      <t>ジョ</t>
    </rPh>
    <phoneticPr fontId="1"/>
  </si>
  <si>
    <t>男 ・ 女 ・ 男女</t>
    <rPh sb="0" eb="1">
      <t>オトコ</t>
    </rPh>
    <rPh sb="4" eb="5">
      <t>オンナ</t>
    </rPh>
    <rPh sb="8" eb="10">
      <t>ダンジョ</t>
    </rPh>
    <phoneticPr fontId="1"/>
  </si>
  <si>
    <t>中 体 連
登録支部</t>
    <rPh sb="0" eb="1">
      <t>ナカ</t>
    </rPh>
    <rPh sb="2" eb="3">
      <t>カラダ</t>
    </rPh>
    <rPh sb="4" eb="5">
      <t>レン</t>
    </rPh>
    <rPh sb="6" eb="7">
      <t>ノボル</t>
    </rPh>
    <rPh sb="7" eb="8">
      <t>ト</t>
    </rPh>
    <rPh sb="8" eb="9">
      <t>シ</t>
    </rPh>
    <rPh sb="9" eb="10">
      <t/>
    </rPh>
    <phoneticPr fontId="1"/>
  </si>
  <si>
    <t>ＦＡＸ</t>
    <phoneticPr fontId="1"/>
  </si>
  <si>
    <t>－</t>
    <phoneticPr fontId="1"/>
  </si>
  <si>
    <t>Ｆ Ａ Ｘ</t>
    <phoneticPr fontId="1"/>
  </si>
  <si>
    <t>東京都</t>
    <rPh sb="0" eb="3">
      <t>トウキョウト</t>
    </rPh>
    <phoneticPr fontId="1"/>
  </si>
  <si>
    <t>(登録番号)</t>
    <rPh sb="1" eb="5">
      <t>トウロクバンゴウ</t>
    </rPh>
    <phoneticPr fontId="1"/>
  </si>
  <si>
    <t>資格</t>
    <rPh sb="0" eb="2">
      <t>シカク</t>
    </rPh>
    <phoneticPr fontId="1"/>
  </si>
  <si>
    <t>指　導　者　１</t>
    <rPh sb="0" eb="1">
      <t>ユビ</t>
    </rPh>
    <rPh sb="2" eb="3">
      <t>シルベ</t>
    </rPh>
    <rPh sb="4" eb="5">
      <t>モノ</t>
    </rPh>
    <phoneticPr fontId="1"/>
  </si>
  <si>
    <t>指　導　者　２</t>
    <rPh sb="0" eb="1">
      <t>ユビ</t>
    </rPh>
    <rPh sb="2" eb="3">
      <t>シルベ</t>
    </rPh>
    <rPh sb="4" eb="5">
      <t>モノ</t>
    </rPh>
    <phoneticPr fontId="1"/>
  </si>
  <si>
    <t>記入日</t>
    <rPh sb="0" eb="3">
      <t>キニュウビ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</si>
  <si>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</si>
  <si>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</si>
  <si>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</si>
  <si>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</si>
  <si>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年令</t>
    <rPh sb="0" eb="2">
      <t>ネンレイ</t>
    </rPh>
    <phoneticPr fontId="1"/>
  </si>
  <si>
    <t>才</t>
    <rPh sb="0" eb="1">
      <t>サイ</t>
    </rPh>
    <phoneticPr fontId="1"/>
  </si>
  <si>
    <t>　</t>
    <phoneticPr fontId="1"/>
  </si>
  <si>
    <t>監　　督</t>
    <rPh sb="0" eb="1">
      <t>カン</t>
    </rPh>
    <rPh sb="3" eb="4">
      <t>トク</t>
    </rPh>
    <phoneticPr fontId="1"/>
  </si>
  <si>
    <t>連絡責任者</t>
    <rPh sb="0" eb="2">
      <t>レンラク</t>
    </rPh>
    <rPh sb="2" eb="5">
      <t>セキニンシャ</t>
    </rPh>
    <phoneticPr fontId="1"/>
  </si>
  <si>
    <t>陸上競技</t>
    <rPh sb="0" eb="4">
      <t>リクジョウキョウギ</t>
    </rPh>
    <phoneticPr fontId="1"/>
  </si>
  <si>
    <t>バレーボール</t>
    <phoneticPr fontId="1"/>
  </si>
  <si>
    <t>バスケットボール</t>
    <phoneticPr fontId="1"/>
  </si>
  <si>
    <t>ソフトテニス</t>
    <phoneticPr fontId="1"/>
  </si>
  <si>
    <t>ハンドボール</t>
    <phoneticPr fontId="1"/>
  </si>
  <si>
    <t>サッカー</t>
    <phoneticPr fontId="1"/>
  </si>
  <si>
    <t>バドミントン</t>
    <phoneticPr fontId="1"/>
  </si>
  <si>
    <t>新体操</t>
    <rPh sb="0" eb="3">
      <t>シンタイソウ</t>
    </rPh>
    <phoneticPr fontId="1"/>
  </si>
  <si>
    <t>スキー</t>
    <phoneticPr fontId="1"/>
  </si>
  <si>
    <t>スケート</t>
    <phoneticPr fontId="1"/>
  </si>
  <si>
    <t>テニス</t>
    <phoneticPr fontId="1"/>
  </si>
  <si>
    <t>ソフトボール</t>
    <phoneticPr fontId="1"/>
  </si>
  <si>
    <t>体　操</t>
    <rPh sb="0" eb="1">
      <t>カラダ</t>
    </rPh>
    <rPh sb="2" eb="3">
      <t>ミサオ</t>
    </rPh>
    <phoneticPr fontId="1"/>
  </si>
  <si>
    <t>野　球</t>
    <rPh sb="0" eb="1">
      <t>ノ</t>
    </rPh>
    <rPh sb="2" eb="3">
      <t>タマ</t>
    </rPh>
    <phoneticPr fontId="1"/>
  </si>
  <si>
    <t>卓　球</t>
    <rPh sb="0" eb="1">
      <t>タク</t>
    </rPh>
    <rPh sb="2" eb="3">
      <t>タマ</t>
    </rPh>
    <phoneticPr fontId="1"/>
  </si>
  <si>
    <t>柔　道</t>
    <rPh sb="0" eb="1">
      <t>ジュウ</t>
    </rPh>
    <rPh sb="2" eb="3">
      <t>ミチ</t>
    </rPh>
    <phoneticPr fontId="1"/>
  </si>
  <si>
    <t>剣　道</t>
    <rPh sb="0" eb="1">
      <t>ケン</t>
    </rPh>
    <rPh sb="2" eb="3">
      <t>ミチ</t>
    </rPh>
    <phoneticPr fontId="1"/>
  </si>
  <si>
    <t>水　泳</t>
    <rPh sb="0" eb="1">
      <t>スイ</t>
    </rPh>
    <rPh sb="2" eb="3">
      <t>エイ</t>
    </rPh>
    <phoneticPr fontId="1"/>
  </si>
  <si>
    <t>相　撲</t>
    <rPh sb="0" eb="1">
      <t>ソウ</t>
    </rPh>
    <rPh sb="2" eb="3">
      <t>ボク</t>
    </rPh>
    <phoneticPr fontId="1"/>
  </si>
  <si>
    <t>支部番号</t>
    <rPh sb="0" eb="2">
      <t>シブ</t>
    </rPh>
    <rPh sb="2" eb="4">
      <t>バンゴウ</t>
    </rPh>
    <phoneticPr fontId="17"/>
  </si>
  <si>
    <t>支部名</t>
    <rPh sb="0" eb="2">
      <t>シブ</t>
    </rPh>
    <rPh sb="2" eb="3">
      <t>メイ</t>
    </rPh>
    <phoneticPr fontId="17"/>
  </si>
  <si>
    <t>千代田</t>
    <rPh sb="0" eb="3">
      <t>チヨダ</t>
    </rPh>
    <phoneticPr fontId="17"/>
  </si>
  <si>
    <t>八王子</t>
    <rPh sb="0" eb="3">
      <t>ハチオウジ</t>
    </rPh>
    <phoneticPr fontId="17"/>
  </si>
  <si>
    <t>稲　城</t>
    <rPh sb="0" eb="1">
      <t>イネ</t>
    </rPh>
    <rPh sb="2" eb="3">
      <t>シロ</t>
    </rPh>
    <phoneticPr fontId="17"/>
  </si>
  <si>
    <t>中  央</t>
    <rPh sb="0" eb="1">
      <t>ナカ</t>
    </rPh>
    <rPh sb="3" eb="4">
      <t>ヒサシ</t>
    </rPh>
    <phoneticPr fontId="17"/>
  </si>
  <si>
    <t>立　川</t>
    <rPh sb="0" eb="1">
      <t>タテ</t>
    </rPh>
    <rPh sb="2" eb="3">
      <t>カワ</t>
    </rPh>
    <phoneticPr fontId="17"/>
  </si>
  <si>
    <t>あきる野</t>
    <rPh sb="3" eb="4">
      <t>ノ</t>
    </rPh>
    <phoneticPr fontId="17"/>
  </si>
  <si>
    <t>港</t>
    <rPh sb="0" eb="1">
      <t>ミナト</t>
    </rPh>
    <phoneticPr fontId="17"/>
  </si>
  <si>
    <t>武蔵野</t>
    <rPh sb="0" eb="3">
      <t>ムサシノ</t>
    </rPh>
    <phoneticPr fontId="17"/>
  </si>
  <si>
    <t>羽　村</t>
    <rPh sb="0" eb="1">
      <t>ハネ</t>
    </rPh>
    <rPh sb="2" eb="3">
      <t>ムラ</t>
    </rPh>
    <phoneticPr fontId="17"/>
  </si>
  <si>
    <t>新　宿</t>
    <rPh sb="0" eb="1">
      <t>シン</t>
    </rPh>
    <rPh sb="2" eb="3">
      <t>ヤド</t>
    </rPh>
    <phoneticPr fontId="17"/>
  </si>
  <si>
    <t>三　鷹</t>
    <rPh sb="0" eb="1">
      <t>サン</t>
    </rPh>
    <rPh sb="2" eb="3">
      <t>タカ</t>
    </rPh>
    <phoneticPr fontId="17"/>
  </si>
  <si>
    <t>西多摩</t>
    <rPh sb="0" eb="3">
      <t>ニシタマ</t>
    </rPh>
    <phoneticPr fontId="17"/>
  </si>
  <si>
    <t>文　京</t>
    <rPh sb="0" eb="1">
      <t>ブン</t>
    </rPh>
    <rPh sb="2" eb="3">
      <t>キョウ</t>
    </rPh>
    <phoneticPr fontId="17"/>
  </si>
  <si>
    <t>青　梅</t>
    <rPh sb="0" eb="1">
      <t>アオ</t>
    </rPh>
    <rPh sb="2" eb="3">
      <t>ウメ</t>
    </rPh>
    <phoneticPr fontId="17"/>
  </si>
  <si>
    <t>大　島</t>
    <rPh sb="0" eb="1">
      <t>ダイ</t>
    </rPh>
    <rPh sb="2" eb="3">
      <t>シマ</t>
    </rPh>
    <phoneticPr fontId="17"/>
  </si>
  <si>
    <t>台　東</t>
    <rPh sb="0" eb="1">
      <t>ダイ</t>
    </rPh>
    <rPh sb="2" eb="3">
      <t>ヒガシ</t>
    </rPh>
    <phoneticPr fontId="17"/>
  </si>
  <si>
    <t>府　中</t>
    <rPh sb="0" eb="1">
      <t>フ</t>
    </rPh>
    <rPh sb="2" eb="3">
      <t>ナカ</t>
    </rPh>
    <phoneticPr fontId="17"/>
  </si>
  <si>
    <t>新　島</t>
    <rPh sb="0" eb="1">
      <t>シン</t>
    </rPh>
    <rPh sb="2" eb="3">
      <t>シマ</t>
    </rPh>
    <phoneticPr fontId="17"/>
  </si>
  <si>
    <t>墨　田</t>
    <rPh sb="0" eb="1">
      <t>スミ</t>
    </rPh>
    <rPh sb="2" eb="3">
      <t>タ</t>
    </rPh>
    <phoneticPr fontId="17"/>
  </si>
  <si>
    <t>昭　島</t>
    <rPh sb="0" eb="1">
      <t>アキラ</t>
    </rPh>
    <rPh sb="2" eb="3">
      <t>シマ</t>
    </rPh>
    <phoneticPr fontId="17"/>
  </si>
  <si>
    <t>三　宅</t>
    <rPh sb="0" eb="1">
      <t>サン</t>
    </rPh>
    <rPh sb="2" eb="3">
      <t>タク</t>
    </rPh>
    <phoneticPr fontId="17"/>
  </si>
  <si>
    <t>江　東</t>
    <rPh sb="0" eb="1">
      <t>エ</t>
    </rPh>
    <rPh sb="2" eb="3">
      <t>ヒガシ</t>
    </rPh>
    <phoneticPr fontId="17"/>
  </si>
  <si>
    <t>調　布</t>
    <rPh sb="0" eb="1">
      <t>チョウ</t>
    </rPh>
    <rPh sb="2" eb="3">
      <t>ヌノ</t>
    </rPh>
    <phoneticPr fontId="17"/>
  </si>
  <si>
    <t>八　丈</t>
    <rPh sb="0" eb="1">
      <t>ハチ</t>
    </rPh>
    <rPh sb="2" eb="3">
      <t>タケ</t>
    </rPh>
    <phoneticPr fontId="17"/>
  </si>
  <si>
    <t>品　川</t>
    <rPh sb="0" eb="1">
      <t>シナ</t>
    </rPh>
    <rPh sb="2" eb="3">
      <t>カワ</t>
    </rPh>
    <phoneticPr fontId="17"/>
  </si>
  <si>
    <t>町　田</t>
    <rPh sb="0" eb="1">
      <t>マチ</t>
    </rPh>
    <rPh sb="2" eb="3">
      <t>タ</t>
    </rPh>
    <phoneticPr fontId="17"/>
  </si>
  <si>
    <t>小笠原</t>
    <rPh sb="0" eb="3">
      <t>オガサワラ</t>
    </rPh>
    <phoneticPr fontId="17"/>
  </si>
  <si>
    <t>目　黒</t>
    <rPh sb="0" eb="1">
      <t>メ</t>
    </rPh>
    <rPh sb="2" eb="3">
      <t>クロ</t>
    </rPh>
    <phoneticPr fontId="17"/>
  </si>
  <si>
    <t>小金井</t>
    <rPh sb="0" eb="3">
      <t>コガネイ</t>
    </rPh>
    <phoneticPr fontId="17"/>
  </si>
  <si>
    <t>大　田</t>
    <rPh sb="0" eb="1">
      <t>ダイ</t>
    </rPh>
    <rPh sb="2" eb="3">
      <t>タ</t>
    </rPh>
    <phoneticPr fontId="17"/>
  </si>
  <si>
    <t>小　平</t>
    <rPh sb="0" eb="1">
      <t>ショウ</t>
    </rPh>
    <rPh sb="2" eb="3">
      <t>ヒラ</t>
    </rPh>
    <phoneticPr fontId="17"/>
  </si>
  <si>
    <t>世田谷</t>
    <rPh sb="0" eb="3">
      <t>セタガヤ</t>
    </rPh>
    <phoneticPr fontId="17"/>
  </si>
  <si>
    <t>日  野</t>
    <rPh sb="0" eb="1">
      <t>ヒ</t>
    </rPh>
    <rPh sb="3" eb="4">
      <t>ノ</t>
    </rPh>
    <phoneticPr fontId="17"/>
  </si>
  <si>
    <t>渋　谷</t>
    <rPh sb="0" eb="1">
      <t>シブ</t>
    </rPh>
    <rPh sb="2" eb="3">
      <t>タニ</t>
    </rPh>
    <phoneticPr fontId="17"/>
  </si>
  <si>
    <t>東村山</t>
    <rPh sb="0" eb="3">
      <t>ヒガシムラヤマ</t>
    </rPh>
    <phoneticPr fontId="17"/>
  </si>
  <si>
    <t>中　野</t>
    <rPh sb="0" eb="1">
      <t>ナカ</t>
    </rPh>
    <rPh sb="2" eb="3">
      <t>ノ</t>
    </rPh>
    <phoneticPr fontId="17"/>
  </si>
  <si>
    <t>国分寺</t>
    <rPh sb="0" eb="3">
      <t>コクブンジ</t>
    </rPh>
    <phoneticPr fontId="17"/>
  </si>
  <si>
    <t>杉　並</t>
    <rPh sb="0" eb="1">
      <t>スギ</t>
    </rPh>
    <rPh sb="2" eb="3">
      <t>ナミ</t>
    </rPh>
    <phoneticPr fontId="17"/>
  </si>
  <si>
    <t>国　立</t>
    <rPh sb="0" eb="1">
      <t>クニ</t>
    </rPh>
    <rPh sb="2" eb="3">
      <t>リツ</t>
    </rPh>
    <phoneticPr fontId="17"/>
  </si>
  <si>
    <t>豊　島</t>
    <rPh sb="0" eb="1">
      <t>ユタカ</t>
    </rPh>
    <rPh sb="2" eb="3">
      <t>シマ</t>
    </rPh>
    <phoneticPr fontId="17"/>
  </si>
  <si>
    <t>西東京</t>
    <rPh sb="0" eb="3">
      <t>ニシトウキョウ</t>
    </rPh>
    <phoneticPr fontId="17"/>
  </si>
  <si>
    <t>北</t>
    <rPh sb="0" eb="1">
      <t>キタ</t>
    </rPh>
    <phoneticPr fontId="17"/>
  </si>
  <si>
    <t>福　生</t>
    <rPh sb="0" eb="1">
      <t>フク</t>
    </rPh>
    <rPh sb="2" eb="3">
      <t>ショウ</t>
    </rPh>
    <phoneticPr fontId="17"/>
  </si>
  <si>
    <t>荒　川</t>
    <rPh sb="0" eb="1">
      <t>アラ</t>
    </rPh>
    <rPh sb="2" eb="3">
      <t>カワ</t>
    </rPh>
    <phoneticPr fontId="17"/>
  </si>
  <si>
    <t>狛　江</t>
    <rPh sb="0" eb="1">
      <t>コマ</t>
    </rPh>
    <rPh sb="2" eb="3">
      <t>エ</t>
    </rPh>
    <phoneticPr fontId="17"/>
  </si>
  <si>
    <t>板　橋</t>
    <rPh sb="0" eb="1">
      <t>イタ</t>
    </rPh>
    <rPh sb="2" eb="3">
      <t>ハシ</t>
    </rPh>
    <phoneticPr fontId="17"/>
  </si>
  <si>
    <t>東大和</t>
    <rPh sb="0" eb="3">
      <t>ヒガシヤマト</t>
    </rPh>
    <phoneticPr fontId="17"/>
  </si>
  <si>
    <t>練　馬</t>
    <rPh sb="0" eb="1">
      <t>ネリ</t>
    </rPh>
    <rPh sb="2" eb="3">
      <t>ウマ</t>
    </rPh>
    <phoneticPr fontId="17"/>
  </si>
  <si>
    <t>清　瀬</t>
    <rPh sb="0" eb="1">
      <t>キヨシ</t>
    </rPh>
    <rPh sb="2" eb="3">
      <t>セ</t>
    </rPh>
    <phoneticPr fontId="17"/>
  </si>
  <si>
    <t>足　立</t>
    <rPh sb="0" eb="1">
      <t>アシ</t>
    </rPh>
    <rPh sb="2" eb="3">
      <t>リツ</t>
    </rPh>
    <phoneticPr fontId="17"/>
  </si>
  <si>
    <t>東久留米</t>
    <rPh sb="0" eb="4">
      <t>ヒガシクルメ</t>
    </rPh>
    <phoneticPr fontId="17"/>
  </si>
  <si>
    <t>葛　飾</t>
    <rPh sb="0" eb="1">
      <t>クズ</t>
    </rPh>
    <rPh sb="2" eb="3">
      <t>カザリ</t>
    </rPh>
    <phoneticPr fontId="17"/>
  </si>
  <si>
    <t>武蔵村山</t>
    <rPh sb="0" eb="4">
      <t>ムサシムラヤマ</t>
    </rPh>
    <phoneticPr fontId="17"/>
  </si>
  <si>
    <t>江戸川</t>
    <rPh sb="0" eb="3">
      <t>エドガワ</t>
    </rPh>
    <phoneticPr fontId="17"/>
  </si>
  <si>
    <t>多　摩</t>
    <rPh sb="0" eb="1">
      <t>タ</t>
    </rPh>
    <rPh sb="2" eb="3">
      <t>マ</t>
    </rPh>
    <phoneticPr fontId="17"/>
  </si>
  <si>
    <t>（民地ク－様式２ 表）</t>
    <rPh sb="1" eb="2">
      <t>ミン</t>
    </rPh>
    <rPh sb="2" eb="3">
      <t>チ</t>
    </rPh>
    <rPh sb="5" eb="7">
      <t>ヨウシキ</t>
    </rPh>
    <rPh sb="9" eb="10">
      <t>オモテ</t>
    </rPh>
    <phoneticPr fontId="1"/>
  </si>
  <si>
    <t>令和６年度　東京都中学校体育連盟</t>
    <rPh sb="0" eb="2">
      <t>レイワ</t>
    </rPh>
    <rPh sb="3" eb="5">
      <t>ネンド</t>
    </rPh>
    <rPh sb="6" eb="16">
      <t>ト</t>
    </rPh>
    <phoneticPr fontId="1"/>
  </si>
  <si>
    <t>　　 　　　　　　　　　　団体届出書　（民間地域クラブ活動 用）</t>
    <rPh sb="13" eb="15">
      <t>ダンタイ</t>
    </rPh>
    <rPh sb="15" eb="18">
      <t>トドケデショ</t>
    </rPh>
    <rPh sb="20" eb="22">
      <t>ミンカン</t>
    </rPh>
    <rPh sb="22" eb="24">
      <t>チイキ</t>
    </rPh>
    <rPh sb="27" eb="29">
      <t>カツドウ</t>
    </rPh>
    <rPh sb="30" eb="31">
      <t>ヨウ</t>
    </rPh>
    <phoneticPr fontId="1"/>
  </si>
  <si>
    <r>
      <t xml:space="preserve">登　　録
競技団体
</t>
    </r>
    <r>
      <rPr>
        <sz val="7"/>
        <color theme="1"/>
        <rFont val="ＭＳ 明朝"/>
        <family val="1"/>
        <charset val="128"/>
      </rPr>
      <t>(連盟・協会等)</t>
    </r>
    <rPh sb="0" eb="1">
      <t>ノボル</t>
    </rPh>
    <rPh sb="3" eb="4">
      <t>ト</t>
    </rPh>
    <rPh sb="5" eb="9">
      <t>キョウギダンタイ</t>
    </rPh>
    <rPh sb="11" eb="13">
      <t>レンメイ</t>
    </rPh>
    <rPh sb="14" eb="16">
      <t>キョウカイ</t>
    </rPh>
    <rPh sb="16" eb="17">
      <t>トウ</t>
    </rPh>
    <phoneticPr fontId="1"/>
  </si>
  <si>
    <t>登　　録
競技団体
への
届　　出
所 在 地</t>
    <rPh sb="0" eb="1">
      <t>ノボル</t>
    </rPh>
    <rPh sb="3" eb="4">
      <t>ト</t>
    </rPh>
    <rPh sb="5" eb="9">
      <t>キョウギダンタイ</t>
    </rPh>
    <rPh sb="13" eb="14">
      <t>トドケ</t>
    </rPh>
    <rPh sb="16" eb="17">
      <t>イズル</t>
    </rPh>
    <rPh sb="18" eb="19">
      <t>トコロ</t>
    </rPh>
    <rPh sb="20" eb="21">
      <t>ザイ</t>
    </rPh>
    <rPh sb="22" eb="23">
      <t>チ</t>
    </rPh>
    <phoneticPr fontId="1"/>
  </si>
  <si>
    <t>（民地ク－様式２ 裏）</t>
    <rPh sb="1" eb="2">
      <t>ミン</t>
    </rPh>
    <rPh sb="2" eb="3">
      <t>チ</t>
    </rPh>
    <rPh sb="5" eb="7">
      <t>ヨウシキ</t>
    </rPh>
    <rPh sb="9" eb="10">
      <t>ウラ</t>
    </rPh>
    <phoneticPr fontId="1"/>
  </si>
  <si>
    <t>認定番号</t>
    <rPh sb="0" eb="2">
      <t>ニンテイ</t>
    </rPh>
    <rPh sb="2" eb="4">
      <t>バンゴウ</t>
    </rPh>
    <phoneticPr fontId="1"/>
  </si>
  <si>
    <t>（加盟・登録担当者が記入）</t>
    <rPh sb="1" eb="3">
      <t>カメイ</t>
    </rPh>
    <rPh sb="4" eb="6">
      <t>トウロク</t>
    </rPh>
    <rPh sb="6" eb="9">
      <t>タントウシャ</t>
    </rPh>
    <rPh sb="10" eb="12">
      <t>キニュウ</t>
    </rPh>
    <phoneticPr fontId="1"/>
  </si>
  <si>
    <t>民間地域クラブ活動 → 競技専門部加盟・登録担当者</t>
    <rPh sb="0" eb="2">
      <t>ミンカン</t>
    </rPh>
    <rPh sb="2" eb="4">
      <t>チイキ</t>
    </rPh>
    <rPh sb="7" eb="9">
      <t>カツドウ</t>
    </rPh>
    <rPh sb="12" eb="17">
      <t>キョウギセンモンブ</t>
    </rPh>
    <rPh sb="17" eb="19">
      <t>カメイ</t>
    </rPh>
    <rPh sb="20" eb="22">
      <t>トウロク</t>
    </rPh>
    <rPh sb="22" eb="25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</si>
</sst>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3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ＪＳＰ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3" xfId="0" applyFont="1" applyBorder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6" fillId="0" borderId="9" xfId="1" applyNumberFormat="1" applyFont="1" applyBorder="1" applyAlignment="1" applyProtection="1">
      <alignment vertical="center"/>
    </xf>
    <xf numFmtId="0" fontId="11" fillId="0" borderId="8" xfId="0" applyFont="1" applyBorder="1" applyAlignment="1">
      <alignment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2" fillId="0" borderId="10" xfId="0" applyFont="1" applyBorder="1">
      <alignment vertical="center"/>
    </xf>
    <xf numFmtId="49" fontId="10" fillId="0" borderId="10" xfId="0" applyNumberFormat="1" applyFont="1" applyBorder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6" fillId="0" borderId="9" xfId="1" applyFont="1" applyBorder="1" applyAlignment="1" applyProtection="1">
      <alignment vertical="center"/>
    </xf>
    <xf numFmtId="0" fontId="4" fillId="0" borderId="8" xfId="0" applyFont="1" applyBorder="1" applyAlignment="1">
      <alignment vertical="center" wrapText="1"/>
    </xf>
    <xf numFmtId="0" fontId="18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20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top"/>
    </xf>
    <xf numFmtId="0" fontId="14" fillId="0" borderId="0" xfId="0" applyFont="1" applyAlignment="1">
      <alignment horizontal="left" vertical="center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5" fillId="0" borderId="10" xfId="1" applyNumberForma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 shrinkToFit="1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righ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right" vertical="center"/>
      <protection locked="0"/>
    </xf>
    <xf numFmtId="49" fontId="8" fillId="0" borderId="2" xfId="0" applyNumberFormat="1" applyFont="1" applyBorder="1" applyAlignment="1" applyProtection="1">
      <alignment horizontal="right"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47625</xdr:rowOff>
        </xdr:from>
        <xdr:to>
          <xdr:col>11</xdr:col>
          <xdr:colOff>85725</xdr:colOff>
          <xdr:row>14</xdr:row>
          <xdr:rowOff>295275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47625</xdr:rowOff>
        </xdr:from>
        <xdr:to>
          <xdr:col>11</xdr:col>
          <xdr:colOff>85725</xdr:colOff>
          <xdr:row>15</xdr:row>
          <xdr:rowOff>295275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47625</xdr:rowOff>
        </xdr:from>
        <xdr:to>
          <xdr:col>11</xdr:col>
          <xdr:colOff>85725</xdr:colOff>
          <xdr:row>16</xdr:row>
          <xdr:rowOff>295275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69850</xdr:colOff>
      <xdr:row>2</xdr:row>
      <xdr:rowOff>107950</xdr:rowOff>
    </xdr:from>
    <xdr:to>
      <xdr:col>70</xdr:col>
      <xdr:colOff>83191</xdr:colOff>
      <xdr:row>6</xdr:row>
      <xdr:rowOff>12700</xdr:rowOff>
    </xdr:to>
    <xdr:sp macro="" textlink="">
      <xdr:nvSpPr>
        <xdr:cNvPr id="2" name="吹き出し: 2 つ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70600" y="279400"/>
          <a:ext cx="3435991" cy="495300"/>
        </a:xfrm>
        <a:prstGeom prst="borderCallout3">
          <a:avLst>
            <a:gd name="adj1" fmla="val 56486"/>
            <a:gd name="adj2" fmla="val -3076"/>
            <a:gd name="adj3" fmla="val 81014"/>
            <a:gd name="adj4" fmla="val -16114"/>
            <a:gd name="adj5" fmla="val 83019"/>
            <a:gd name="adj6" fmla="val -16944"/>
            <a:gd name="adj7" fmla="val 373341"/>
            <a:gd name="adj8" fmla="val -40430"/>
          </a:avLst>
        </a:prstGeom>
        <a:solidFill>
          <a:schemeClr val="accent2">
            <a:lumMod val="40000"/>
            <a:lumOff val="6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下表より支部番号を入力してください。</a:t>
          </a:r>
          <a:endParaRPr kumimoji="1" lang="en-US" altLang="ja-JP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支部名は自動入力されます。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E9970-3C8C-456E-9F16-DE507FDC8093}">
  <dimension ref="A1:CG86"/>
  <sheetViews>
    <sheetView tabSelected="1" view="pageBreakPreview" zoomScaleNormal="100" zoomScaleSheetLayoutView="100" workbookViewId="0">
      <selection activeCell="AU9" sqref="AU9:AW9"/>
    </sheetView>
  </sheetViews>
  <sheetFormatPr defaultRowHeight="18.75"/>
  <cols>
    <col min="1" max="64" width="1.25" customWidth="1"/>
    <col min="65" max="66" width="8.75" customWidth="1"/>
    <col min="67" max="67" width="4.375" customWidth="1"/>
    <col min="68" max="69" width="8.75" customWidth="1"/>
    <col min="70" max="70" width="4.375" customWidth="1"/>
    <col min="71" max="74" width="8.75" customWidth="1"/>
    <col min="75" max="78" width="1.25" customWidth="1"/>
    <col min="79" max="79" width="4.125" style="4" customWidth="1"/>
    <col min="80" max="80" width="14.375" style="4" customWidth="1"/>
    <col min="81" max="81" width="1.25" style="3" customWidth="1"/>
    <col min="82" max="129" width="1.25" customWidth="1"/>
  </cols>
  <sheetData>
    <row r="1" spans="1:85" s="1" customFormat="1" ht="13.5" customHeight="1">
      <c r="A1" s="59" t="s">
        <v>128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"/>
      <c r="P1" s="6"/>
      <c r="Q1" s="6"/>
      <c r="R1" s="184" t="s">
        <v>136</v>
      </c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CA1" s="4"/>
      <c r="CB1" s="4"/>
      <c r="CC1" s="3"/>
    </row>
    <row r="2" spans="1:85" s="1" customFormat="1" ht="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CA2" s="4"/>
      <c r="CB2" s="4"/>
      <c r="CC2" s="3"/>
    </row>
    <row r="3" spans="1:85" s="1" customFormat="1" ht="24.95" customHeight="1">
      <c r="AU3" s="52" t="s">
        <v>134</v>
      </c>
      <c r="AV3" s="53"/>
      <c r="AW3" s="53"/>
      <c r="AX3" s="53"/>
      <c r="AY3" s="53"/>
      <c r="AZ3" s="54"/>
      <c r="BA3" s="55"/>
      <c r="BB3" s="56"/>
      <c r="BC3" s="56"/>
      <c r="BD3" s="56"/>
      <c r="BE3" s="56"/>
      <c r="BF3" s="56"/>
      <c r="BG3" s="56"/>
      <c r="BH3" s="56"/>
      <c r="BI3" s="57"/>
      <c r="CA3" s="4">
        <v>1</v>
      </c>
      <c r="CB3" s="7" t="s">
        <v>52</v>
      </c>
      <c r="CC3" s="3"/>
      <c r="CD3" s="3"/>
    </row>
    <row r="4" spans="1:85" s="1" customFormat="1" ht="11.1" customHeight="1">
      <c r="AU4" s="58" t="s">
        <v>135</v>
      </c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CA4" s="4">
        <v>2</v>
      </c>
      <c r="CB4" s="7" t="s">
        <v>64</v>
      </c>
      <c r="CC4" s="3"/>
    </row>
    <row r="5" spans="1:85" s="1" customFormat="1" ht="8.4499999999999993" customHeight="1">
      <c r="CA5" s="4"/>
      <c r="CB5" s="7"/>
      <c r="CC5" s="3"/>
    </row>
    <row r="6" spans="1:85" s="1" customFormat="1" ht="14.25" customHeight="1">
      <c r="A6" s="183" t="s">
        <v>129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CA6" s="4">
        <v>3</v>
      </c>
      <c r="CB6" s="7" t="s">
        <v>53</v>
      </c>
      <c r="CC6" s="3"/>
    </row>
    <row r="7" spans="1:85" s="1" customFormat="1" ht="15">
      <c r="A7" s="183" t="s">
        <v>130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CA7" s="4">
        <v>4</v>
      </c>
      <c r="CB7" s="7" t="s">
        <v>54</v>
      </c>
      <c r="CC7" s="3"/>
    </row>
    <row r="8" spans="1:85" s="1" customFormat="1" ht="9.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CA8" s="4">
        <v>5</v>
      </c>
      <c r="CB8" s="7" t="s">
        <v>65</v>
      </c>
      <c r="CC8" s="3"/>
    </row>
    <row r="9" spans="1:85" s="1" customFormat="1" ht="21.75" customHeight="1" thickBot="1">
      <c r="AK9" s="74" t="s">
        <v>42</v>
      </c>
      <c r="AL9" s="75"/>
      <c r="AM9" s="75"/>
      <c r="AN9" s="75"/>
      <c r="AO9" s="75"/>
      <c r="AP9" s="80"/>
      <c r="AQ9" s="75" t="s">
        <v>43</v>
      </c>
      <c r="AR9" s="75"/>
      <c r="AS9" s="75"/>
      <c r="AT9" s="75"/>
      <c r="AU9" s="169"/>
      <c r="AV9" s="169"/>
      <c r="AW9" s="169"/>
      <c r="AX9" s="75" t="s">
        <v>46</v>
      </c>
      <c r="AY9" s="75"/>
      <c r="AZ9" s="169"/>
      <c r="BA9" s="169"/>
      <c r="BB9" s="169"/>
      <c r="BC9" s="75" t="s">
        <v>45</v>
      </c>
      <c r="BD9" s="75"/>
      <c r="BE9" s="169"/>
      <c r="BF9" s="169"/>
      <c r="BG9" s="169"/>
      <c r="BH9" s="75" t="s">
        <v>44</v>
      </c>
      <c r="BI9" s="80"/>
      <c r="BM9" s="10" t="s">
        <v>71</v>
      </c>
      <c r="BN9" s="11" t="s">
        <v>72</v>
      </c>
      <c r="BO9" s="12"/>
      <c r="BP9" s="10" t="s">
        <v>71</v>
      </c>
      <c r="BQ9" s="11" t="s">
        <v>72</v>
      </c>
      <c r="BR9" s="12"/>
      <c r="BS9" s="10" t="s">
        <v>71</v>
      </c>
      <c r="BT9" s="11" t="s">
        <v>72</v>
      </c>
      <c r="CA9" s="4">
        <v>6</v>
      </c>
      <c r="CB9" s="7" t="s">
        <v>55</v>
      </c>
      <c r="CC9" s="3"/>
    </row>
    <row r="10" spans="1:85" s="1" customFormat="1" ht="30" customHeight="1">
      <c r="C10" s="74" t="s">
        <v>30</v>
      </c>
      <c r="D10" s="75"/>
      <c r="E10" s="75"/>
      <c r="F10" s="75"/>
      <c r="G10" s="75"/>
      <c r="H10" s="75"/>
      <c r="I10" s="80"/>
      <c r="J10" s="111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70"/>
      <c r="AN10" s="171" t="s">
        <v>31</v>
      </c>
      <c r="AO10" s="75"/>
      <c r="AP10" s="75"/>
      <c r="AQ10" s="94"/>
      <c r="AR10" s="94"/>
      <c r="AS10" s="94"/>
      <c r="AT10" s="95"/>
      <c r="AU10" s="100" t="s">
        <v>32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8"/>
      <c r="BM10" s="15">
        <v>1</v>
      </c>
      <c r="BN10" s="16" t="s">
        <v>73</v>
      </c>
      <c r="BO10" s="12"/>
      <c r="BP10" s="15">
        <v>24</v>
      </c>
      <c r="BQ10" s="17" t="s">
        <v>74</v>
      </c>
      <c r="BR10" s="12"/>
      <c r="BS10" s="15">
        <v>47</v>
      </c>
      <c r="BT10" s="17" t="s">
        <v>75</v>
      </c>
      <c r="CA10" s="4">
        <v>7</v>
      </c>
      <c r="CB10" s="7" t="s">
        <v>66</v>
      </c>
      <c r="CC10" s="3"/>
    </row>
    <row r="11" spans="1:85" s="1" customFormat="1" ht="17.45" customHeight="1">
      <c r="C11" s="172" t="s">
        <v>16</v>
      </c>
      <c r="D11" s="173"/>
      <c r="E11" s="173"/>
      <c r="F11" s="173"/>
      <c r="G11" s="173"/>
      <c r="H11" s="173"/>
      <c r="I11" s="174"/>
      <c r="J11" s="105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7"/>
      <c r="AN11" s="175" t="s">
        <v>33</v>
      </c>
      <c r="AO11" s="176"/>
      <c r="AP11" s="176"/>
      <c r="AQ11" s="176"/>
      <c r="AR11" s="176"/>
      <c r="AS11" s="176"/>
      <c r="AT11" s="177"/>
      <c r="AU11" s="172" t="s">
        <v>17</v>
      </c>
      <c r="AV11" s="173"/>
      <c r="AW11" s="173"/>
      <c r="AX11" s="173"/>
      <c r="AY11" s="181"/>
      <c r="AZ11" s="182" t="s">
        <v>18</v>
      </c>
      <c r="BA11" s="173"/>
      <c r="BB11" s="173"/>
      <c r="BC11" s="173"/>
      <c r="BD11" s="173"/>
      <c r="BE11" s="173"/>
      <c r="BF11" s="173"/>
      <c r="BG11" s="173"/>
      <c r="BH11" s="173"/>
      <c r="BI11" s="174"/>
      <c r="BM11" s="18">
        <v>2</v>
      </c>
      <c r="BN11" s="19" t="s">
        <v>76</v>
      </c>
      <c r="BO11" s="12"/>
      <c r="BP11" s="18">
        <v>25</v>
      </c>
      <c r="BQ11" s="20" t="s">
        <v>77</v>
      </c>
      <c r="BR11" s="12"/>
      <c r="BS11" s="18">
        <v>48</v>
      </c>
      <c r="BT11" s="20" t="s">
        <v>78</v>
      </c>
      <c r="CA11" s="4">
        <v>8</v>
      </c>
      <c r="CB11" s="7" t="s">
        <v>67</v>
      </c>
      <c r="CC11" s="3"/>
      <c r="CG11" s="21"/>
    </row>
    <row r="12" spans="1:85" s="1" customFormat="1" ht="30" customHeight="1">
      <c r="C12" s="160" t="s">
        <v>7</v>
      </c>
      <c r="D12" s="161"/>
      <c r="E12" s="161"/>
      <c r="F12" s="161"/>
      <c r="G12" s="161"/>
      <c r="H12" s="161"/>
      <c r="I12" s="162"/>
      <c r="J12" s="163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5"/>
      <c r="AN12" s="178"/>
      <c r="AO12" s="179"/>
      <c r="AP12" s="179"/>
      <c r="AQ12" s="179"/>
      <c r="AR12" s="179"/>
      <c r="AS12" s="179"/>
      <c r="AT12" s="180"/>
      <c r="AU12" s="166"/>
      <c r="AV12" s="103"/>
      <c r="AW12" s="103"/>
      <c r="AX12" s="103"/>
      <c r="AY12" s="167"/>
      <c r="AZ12" s="168" t="e">
        <f>IF(AU12&lt;=29,CHOOSE(AU12,BN10,BN11,BN12,BN13,BN14,BN15,BN16,BN17,BN18,BN19,BN20,BN21,BN22,BN23,BN24,BN25,BN26,BN27,BN28,BN29,BN30,BN31,BN32,BQ10,BQ11,BQ12,BQ13,BQ14,BQ15),CHOOSE(AU12-29,BQ16,BQ17,BQ18,BQ19,BQ20,BQ21,BQ22,BQ23,BQ24,BQ25,BQ26,BQ27,BQ28,BQ29,BQ30,BQ31,BQ32,BT10,BT11,BT12,BT13,BT14,BT15,BT16,BT17,BT18))</f>
        <v>#VALUE!</v>
      </c>
      <c r="BA12" s="161"/>
      <c r="BB12" s="161"/>
      <c r="BC12" s="161"/>
      <c r="BD12" s="161"/>
      <c r="BE12" s="161"/>
      <c r="BF12" s="161"/>
      <c r="BG12" s="161"/>
      <c r="BH12" s="161"/>
      <c r="BI12" s="162"/>
      <c r="BM12" s="18">
        <v>3</v>
      </c>
      <c r="BN12" s="19" t="s">
        <v>79</v>
      </c>
      <c r="BO12" s="12"/>
      <c r="BP12" s="18">
        <v>26</v>
      </c>
      <c r="BQ12" s="20" t="s">
        <v>80</v>
      </c>
      <c r="BR12" s="12"/>
      <c r="BS12" s="18">
        <v>49</v>
      </c>
      <c r="BT12" s="20" t="s">
        <v>81</v>
      </c>
      <c r="CA12" s="4">
        <v>9</v>
      </c>
      <c r="CB12" s="7" t="s">
        <v>68</v>
      </c>
      <c r="CC12" s="3"/>
    </row>
    <row r="13" spans="1:85" s="1" customFormat="1" ht="30" customHeight="1">
      <c r="C13" s="143" t="s">
        <v>131</v>
      </c>
      <c r="D13" s="154"/>
      <c r="E13" s="154"/>
      <c r="F13" s="154"/>
      <c r="G13" s="154"/>
      <c r="H13" s="154"/>
      <c r="I13" s="155"/>
      <c r="J13" s="158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63" t="s">
        <v>38</v>
      </c>
      <c r="AO13" s="63"/>
      <c r="AP13" s="63"/>
      <c r="AQ13" s="63"/>
      <c r="AR13" s="63"/>
      <c r="AS13" s="63"/>
      <c r="AT13" s="63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7"/>
      <c r="BM13" s="18">
        <v>4</v>
      </c>
      <c r="BN13" s="19" t="s">
        <v>82</v>
      </c>
      <c r="BO13" s="12"/>
      <c r="BP13" s="18">
        <v>27</v>
      </c>
      <c r="BQ13" s="20" t="s">
        <v>83</v>
      </c>
      <c r="BR13" s="12"/>
      <c r="BS13" s="18">
        <v>50</v>
      </c>
      <c r="BT13" s="20" t="s">
        <v>84</v>
      </c>
      <c r="CA13" s="4">
        <v>10</v>
      </c>
      <c r="CB13" s="7" t="s">
        <v>63</v>
      </c>
      <c r="CC13" s="3"/>
    </row>
    <row r="14" spans="1:85" s="1" customFormat="1" ht="30" customHeight="1">
      <c r="C14" s="131"/>
      <c r="D14" s="132"/>
      <c r="E14" s="132"/>
      <c r="F14" s="132"/>
      <c r="G14" s="132"/>
      <c r="H14" s="132"/>
      <c r="I14" s="133"/>
      <c r="J14" s="158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63" t="s">
        <v>38</v>
      </c>
      <c r="AO14" s="63"/>
      <c r="AP14" s="63"/>
      <c r="AQ14" s="63"/>
      <c r="AR14" s="63"/>
      <c r="AS14" s="63"/>
      <c r="AT14" s="63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7"/>
      <c r="BM14" s="18">
        <v>5</v>
      </c>
      <c r="BN14" s="19" t="s">
        <v>85</v>
      </c>
      <c r="BO14" s="12"/>
      <c r="BP14" s="18">
        <v>28</v>
      </c>
      <c r="BQ14" s="20" t="s">
        <v>86</v>
      </c>
      <c r="BR14" s="12"/>
      <c r="BS14" s="18">
        <v>51</v>
      </c>
      <c r="BT14" s="20" t="s">
        <v>87</v>
      </c>
      <c r="CA14" s="4">
        <v>11</v>
      </c>
      <c r="CB14" s="7" t="s">
        <v>56</v>
      </c>
      <c r="CC14" s="3"/>
    </row>
    <row r="15" spans="1:85" s="1" customFormat="1" ht="30" customHeight="1">
      <c r="C15" s="143" t="s">
        <v>132</v>
      </c>
      <c r="D15" s="91"/>
      <c r="E15" s="91"/>
      <c r="F15" s="91"/>
      <c r="G15" s="91"/>
      <c r="H15" s="91"/>
      <c r="I15" s="92"/>
      <c r="J15" s="147" t="s">
        <v>21</v>
      </c>
      <c r="K15" s="98"/>
      <c r="L15" s="98"/>
      <c r="M15" s="98"/>
      <c r="N15" s="98"/>
      <c r="O15" s="98"/>
      <c r="P15" s="98"/>
      <c r="Q15" s="98"/>
      <c r="R15" s="98"/>
      <c r="S15" s="98"/>
      <c r="T15" s="22"/>
      <c r="U15" s="148" t="s">
        <v>24</v>
      </c>
      <c r="V15" s="91"/>
      <c r="W15" s="149"/>
      <c r="X15" s="150"/>
      <c r="Y15" s="150"/>
      <c r="Z15" s="23" t="s">
        <v>25</v>
      </c>
      <c r="AA15" s="151"/>
      <c r="AB15" s="152"/>
      <c r="AC15" s="152"/>
      <c r="AD15" s="152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5"/>
      <c r="BM15" s="18">
        <v>6</v>
      </c>
      <c r="BN15" s="19" t="s">
        <v>88</v>
      </c>
      <c r="BO15" s="12"/>
      <c r="BP15" s="18">
        <v>29</v>
      </c>
      <c r="BQ15" s="20" t="s">
        <v>89</v>
      </c>
      <c r="BR15" s="12"/>
      <c r="BS15" s="18">
        <v>52</v>
      </c>
      <c r="BT15" s="20" t="s">
        <v>90</v>
      </c>
      <c r="CA15" s="4">
        <v>12</v>
      </c>
      <c r="CB15" s="7" t="s">
        <v>57</v>
      </c>
      <c r="CC15" s="3"/>
    </row>
    <row r="16" spans="1:85" s="1" customFormat="1" ht="30" customHeight="1">
      <c r="C16" s="144"/>
      <c r="D16" s="145"/>
      <c r="E16" s="145"/>
      <c r="F16" s="145"/>
      <c r="G16" s="145"/>
      <c r="H16" s="145"/>
      <c r="I16" s="146"/>
      <c r="J16" s="138" t="s">
        <v>22</v>
      </c>
      <c r="K16" s="139"/>
      <c r="L16" s="139"/>
      <c r="M16" s="139"/>
      <c r="N16" s="139"/>
      <c r="O16" s="139"/>
      <c r="P16" s="139"/>
      <c r="Q16" s="139"/>
      <c r="R16" s="139"/>
      <c r="S16" s="139"/>
      <c r="T16" s="26"/>
      <c r="U16" s="153" t="s">
        <v>37</v>
      </c>
      <c r="V16" s="145"/>
      <c r="W16" s="145"/>
      <c r="X16" s="145"/>
      <c r="Y16" s="145"/>
      <c r="Z16" s="145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2"/>
      <c r="BM16" s="18">
        <v>7</v>
      </c>
      <c r="BN16" s="19" t="s">
        <v>91</v>
      </c>
      <c r="BO16" s="12"/>
      <c r="BP16" s="18">
        <v>30</v>
      </c>
      <c r="BQ16" s="20" t="s">
        <v>92</v>
      </c>
      <c r="BR16" s="12"/>
      <c r="BS16" s="18">
        <v>53</v>
      </c>
      <c r="BT16" s="20" t="s">
        <v>93</v>
      </c>
      <c r="CA16" s="4">
        <v>13</v>
      </c>
      <c r="CB16" s="7" t="s">
        <v>58</v>
      </c>
      <c r="CC16" s="3"/>
    </row>
    <row r="17" spans="3:81" s="1" customFormat="1" ht="30" customHeight="1">
      <c r="C17" s="93"/>
      <c r="D17" s="94"/>
      <c r="E17" s="94"/>
      <c r="F17" s="94"/>
      <c r="G17" s="94"/>
      <c r="H17" s="94"/>
      <c r="I17" s="95"/>
      <c r="J17" s="138" t="s">
        <v>23</v>
      </c>
      <c r="K17" s="139"/>
      <c r="L17" s="139"/>
      <c r="M17" s="139"/>
      <c r="N17" s="139"/>
      <c r="O17" s="139"/>
      <c r="P17" s="139"/>
      <c r="Q17" s="139"/>
      <c r="R17" s="139"/>
      <c r="S17" s="139"/>
      <c r="T17" s="26"/>
      <c r="U17" s="140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2"/>
      <c r="BM17" s="18">
        <v>8</v>
      </c>
      <c r="BN17" s="19" t="s">
        <v>94</v>
      </c>
      <c r="BO17" s="12"/>
      <c r="BP17" s="18">
        <v>31</v>
      </c>
      <c r="BQ17" s="20" t="s">
        <v>95</v>
      </c>
      <c r="BR17" s="12"/>
      <c r="BS17" s="18">
        <v>54</v>
      </c>
      <c r="BT17" s="20" t="s">
        <v>96</v>
      </c>
      <c r="CA17" s="4">
        <v>14</v>
      </c>
      <c r="CB17" s="7" t="s">
        <v>69</v>
      </c>
      <c r="CC17" s="3"/>
    </row>
    <row r="18" spans="3:81" s="1" customFormat="1" ht="30" customHeight="1" thickBot="1">
      <c r="C18" s="128" t="s">
        <v>26</v>
      </c>
      <c r="D18" s="129"/>
      <c r="E18" s="129"/>
      <c r="F18" s="129"/>
      <c r="G18" s="129"/>
      <c r="H18" s="129"/>
      <c r="I18" s="130"/>
      <c r="J18" s="71"/>
      <c r="K18" s="137"/>
      <c r="L18" s="137"/>
      <c r="M18" s="137"/>
      <c r="N18" s="137"/>
      <c r="O18" s="61" t="s">
        <v>35</v>
      </c>
      <c r="P18" s="69"/>
      <c r="Q18" s="60"/>
      <c r="R18" s="137"/>
      <c r="S18" s="137"/>
      <c r="T18" s="137"/>
      <c r="U18" s="137"/>
      <c r="V18" s="137"/>
      <c r="W18" s="61" t="s">
        <v>35</v>
      </c>
      <c r="X18" s="69"/>
      <c r="Y18" s="60"/>
      <c r="Z18" s="60"/>
      <c r="AA18" s="60"/>
      <c r="AB18" s="60"/>
      <c r="AC18" s="60"/>
      <c r="AD18" s="60"/>
      <c r="AE18" s="28"/>
      <c r="AF18" s="128" t="s">
        <v>34</v>
      </c>
      <c r="AG18" s="129"/>
      <c r="AH18" s="129"/>
      <c r="AI18" s="129"/>
      <c r="AJ18" s="129"/>
      <c r="AK18" s="129"/>
      <c r="AL18" s="130"/>
      <c r="AM18" s="71"/>
      <c r="AN18" s="137"/>
      <c r="AO18" s="137"/>
      <c r="AP18" s="137"/>
      <c r="AQ18" s="137"/>
      <c r="AR18" s="61" t="s">
        <v>35</v>
      </c>
      <c r="AS18" s="69"/>
      <c r="AT18" s="60"/>
      <c r="AU18" s="60"/>
      <c r="AV18" s="60"/>
      <c r="AW18" s="60"/>
      <c r="AX18" s="60"/>
      <c r="AY18" s="60"/>
      <c r="AZ18" s="61" t="s">
        <v>35</v>
      </c>
      <c r="BA18" s="69"/>
      <c r="BB18" s="60"/>
      <c r="BC18" s="60"/>
      <c r="BD18" s="60"/>
      <c r="BE18" s="60"/>
      <c r="BF18" s="60"/>
      <c r="BG18" s="60"/>
      <c r="BH18" s="29"/>
      <c r="BI18" s="30"/>
      <c r="BM18" s="18">
        <v>9</v>
      </c>
      <c r="BN18" s="19" t="s">
        <v>97</v>
      </c>
      <c r="BO18" s="12"/>
      <c r="BP18" s="18">
        <v>32</v>
      </c>
      <c r="BQ18" s="20" t="s">
        <v>98</v>
      </c>
      <c r="BR18" s="12"/>
      <c r="BS18" s="31">
        <v>55</v>
      </c>
      <c r="BT18" s="32" t="s">
        <v>99</v>
      </c>
      <c r="CA18" s="4">
        <v>15</v>
      </c>
      <c r="CB18" s="7" t="s">
        <v>70</v>
      </c>
      <c r="CC18" s="3"/>
    </row>
    <row r="19" spans="3:81" s="1" customFormat="1" ht="30" customHeight="1">
      <c r="C19" s="128" t="s">
        <v>28</v>
      </c>
      <c r="D19" s="129"/>
      <c r="E19" s="129"/>
      <c r="F19" s="129"/>
      <c r="G19" s="129"/>
      <c r="H19" s="129"/>
      <c r="I19" s="130"/>
      <c r="J19" s="33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34"/>
      <c r="BM19" s="18">
        <v>10</v>
      </c>
      <c r="BN19" s="19" t="s">
        <v>100</v>
      </c>
      <c r="BO19" s="12"/>
      <c r="BP19" s="18">
        <v>33</v>
      </c>
      <c r="BQ19" s="20" t="s">
        <v>101</v>
      </c>
      <c r="BR19" s="12"/>
      <c r="BS19" s="12"/>
      <c r="BT19" s="12"/>
      <c r="CA19" s="4">
        <v>16</v>
      </c>
      <c r="CB19" s="7" t="s">
        <v>59</v>
      </c>
      <c r="CC19" s="3"/>
    </row>
    <row r="20" spans="3:81" s="1" customFormat="1" ht="18.75" customHeight="1">
      <c r="C20" s="131" t="s">
        <v>8</v>
      </c>
      <c r="D20" s="132"/>
      <c r="E20" s="132"/>
      <c r="F20" s="132"/>
      <c r="G20" s="132"/>
      <c r="H20" s="132"/>
      <c r="I20" s="133"/>
      <c r="J20" s="123" t="s">
        <v>2</v>
      </c>
      <c r="K20" s="124"/>
      <c r="L20" s="124"/>
      <c r="M20" s="124"/>
      <c r="N20" s="124"/>
      <c r="O20" s="124"/>
      <c r="P20" s="116" t="s">
        <v>3</v>
      </c>
      <c r="Q20" s="117"/>
      <c r="R20" s="117"/>
      <c r="S20" s="125"/>
      <c r="T20" s="125"/>
      <c r="U20" s="125"/>
      <c r="V20" s="35" t="s">
        <v>6</v>
      </c>
      <c r="W20" s="36"/>
      <c r="X20" s="123" t="s">
        <v>2</v>
      </c>
      <c r="Y20" s="124"/>
      <c r="Z20" s="124"/>
      <c r="AA20" s="124"/>
      <c r="AB20" s="124"/>
      <c r="AC20" s="124"/>
      <c r="AD20" s="116" t="s">
        <v>3</v>
      </c>
      <c r="AE20" s="117"/>
      <c r="AF20" s="117"/>
      <c r="AG20" s="125"/>
      <c r="AH20" s="125"/>
      <c r="AI20" s="125"/>
      <c r="AJ20" s="35" t="s">
        <v>6</v>
      </c>
      <c r="AK20" s="36"/>
      <c r="AL20" s="123" t="s">
        <v>2</v>
      </c>
      <c r="AM20" s="124"/>
      <c r="AN20" s="124"/>
      <c r="AO20" s="124"/>
      <c r="AP20" s="124"/>
      <c r="AQ20" s="124"/>
      <c r="AR20" s="116" t="s">
        <v>3</v>
      </c>
      <c r="AS20" s="117"/>
      <c r="AT20" s="117"/>
      <c r="AU20" s="125"/>
      <c r="AV20" s="125"/>
      <c r="AW20" s="125"/>
      <c r="AX20" s="35" t="s">
        <v>6</v>
      </c>
      <c r="AY20" s="36"/>
      <c r="AZ20" s="116" t="s">
        <v>13</v>
      </c>
      <c r="BA20" s="117"/>
      <c r="BB20" s="117"/>
      <c r="BC20" s="117"/>
      <c r="BD20" s="117"/>
      <c r="BE20" s="122">
        <f>S20+AG20+AU20</f>
        <v>0</v>
      </c>
      <c r="BF20" s="122"/>
      <c r="BG20" s="122"/>
      <c r="BH20" s="117" t="s">
        <v>6</v>
      </c>
      <c r="BI20" s="121"/>
      <c r="BJ20" s="37"/>
      <c r="BK20" s="37"/>
      <c r="BM20" s="18">
        <v>11</v>
      </c>
      <c r="BN20" s="19" t="s">
        <v>102</v>
      </c>
      <c r="BO20" s="12"/>
      <c r="BP20" s="18">
        <v>34</v>
      </c>
      <c r="BQ20" s="20" t="s">
        <v>103</v>
      </c>
      <c r="BR20" s="12"/>
      <c r="BS20" s="12"/>
      <c r="BT20" s="12"/>
      <c r="CA20" s="4">
        <v>17</v>
      </c>
      <c r="CB20" s="7" t="s">
        <v>60</v>
      </c>
      <c r="CC20" s="3"/>
    </row>
    <row r="21" spans="3:81" s="1" customFormat="1" ht="18.75" customHeight="1">
      <c r="C21" s="131"/>
      <c r="D21" s="132"/>
      <c r="E21" s="132"/>
      <c r="F21" s="132"/>
      <c r="G21" s="132"/>
      <c r="H21" s="132"/>
      <c r="I21" s="133"/>
      <c r="J21" s="123" t="s">
        <v>0</v>
      </c>
      <c r="K21" s="124"/>
      <c r="L21" s="124"/>
      <c r="M21" s="124"/>
      <c r="N21" s="124"/>
      <c r="O21" s="124"/>
      <c r="P21" s="118" t="s">
        <v>4</v>
      </c>
      <c r="Q21" s="119"/>
      <c r="R21" s="119"/>
      <c r="S21" s="126"/>
      <c r="T21" s="126"/>
      <c r="U21" s="126"/>
      <c r="V21" s="38" t="s">
        <v>6</v>
      </c>
      <c r="W21" s="39"/>
      <c r="X21" s="123" t="s">
        <v>9</v>
      </c>
      <c r="Y21" s="124"/>
      <c r="Z21" s="124"/>
      <c r="AA21" s="124"/>
      <c r="AB21" s="124"/>
      <c r="AC21" s="124"/>
      <c r="AD21" s="118" t="s">
        <v>4</v>
      </c>
      <c r="AE21" s="119"/>
      <c r="AF21" s="119"/>
      <c r="AG21" s="126"/>
      <c r="AH21" s="126"/>
      <c r="AI21" s="126"/>
      <c r="AJ21" s="38" t="s">
        <v>6</v>
      </c>
      <c r="AK21" s="39"/>
      <c r="AL21" s="123" t="s">
        <v>11</v>
      </c>
      <c r="AM21" s="124"/>
      <c r="AN21" s="124"/>
      <c r="AO21" s="124"/>
      <c r="AP21" s="124"/>
      <c r="AQ21" s="124"/>
      <c r="AR21" s="118" t="s">
        <v>4</v>
      </c>
      <c r="AS21" s="119"/>
      <c r="AT21" s="119"/>
      <c r="AU21" s="126"/>
      <c r="AV21" s="126"/>
      <c r="AW21" s="126"/>
      <c r="AX21" s="38" t="s">
        <v>6</v>
      </c>
      <c r="AY21" s="39"/>
      <c r="AZ21" s="118" t="s">
        <v>14</v>
      </c>
      <c r="BA21" s="119"/>
      <c r="BB21" s="119"/>
      <c r="BC21" s="119"/>
      <c r="BD21" s="119"/>
      <c r="BE21" s="115">
        <f>S21+AG21+AU21</f>
        <v>0</v>
      </c>
      <c r="BF21" s="115"/>
      <c r="BG21" s="115"/>
      <c r="BH21" s="119" t="s">
        <v>6</v>
      </c>
      <c r="BI21" s="127"/>
      <c r="BJ21" s="37"/>
      <c r="BK21" s="37"/>
      <c r="BM21" s="18">
        <v>12</v>
      </c>
      <c r="BN21" s="19" t="s">
        <v>104</v>
      </c>
      <c r="BO21" s="12"/>
      <c r="BP21" s="18">
        <v>35</v>
      </c>
      <c r="BQ21" s="20" t="s">
        <v>105</v>
      </c>
      <c r="BR21" s="12"/>
      <c r="BS21" s="12"/>
      <c r="BT21" s="12"/>
      <c r="CA21" s="4">
        <v>18</v>
      </c>
      <c r="CB21" s="7" t="s">
        <v>61</v>
      </c>
      <c r="CC21" s="3"/>
    </row>
    <row r="22" spans="3:81" s="1" customFormat="1" ht="18.75" customHeight="1">
      <c r="C22" s="134"/>
      <c r="D22" s="135"/>
      <c r="E22" s="135"/>
      <c r="F22" s="135"/>
      <c r="G22" s="135"/>
      <c r="H22" s="135"/>
      <c r="I22" s="136"/>
      <c r="J22" s="116" t="s">
        <v>1</v>
      </c>
      <c r="K22" s="117"/>
      <c r="L22" s="117"/>
      <c r="M22" s="117"/>
      <c r="N22" s="117"/>
      <c r="O22" s="117"/>
      <c r="P22" s="118" t="s">
        <v>5</v>
      </c>
      <c r="Q22" s="119"/>
      <c r="R22" s="119"/>
      <c r="S22" s="115">
        <f>S20+S21</f>
        <v>0</v>
      </c>
      <c r="T22" s="115"/>
      <c r="U22" s="115"/>
      <c r="V22" s="38" t="s">
        <v>6</v>
      </c>
      <c r="W22" s="39"/>
      <c r="X22" s="116" t="s">
        <v>10</v>
      </c>
      <c r="Y22" s="117"/>
      <c r="Z22" s="117"/>
      <c r="AA22" s="117"/>
      <c r="AB22" s="117"/>
      <c r="AC22" s="117"/>
      <c r="AD22" s="118" t="s">
        <v>5</v>
      </c>
      <c r="AE22" s="119"/>
      <c r="AF22" s="119"/>
      <c r="AG22" s="115">
        <f>AG20+AG21</f>
        <v>0</v>
      </c>
      <c r="AH22" s="115"/>
      <c r="AI22" s="115"/>
      <c r="AJ22" s="38" t="s">
        <v>6</v>
      </c>
      <c r="AK22" s="39"/>
      <c r="AL22" s="116" t="s">
        <v>12</v>
      </c>
      <c r="AM22" s="117"/>
      <c r="AN22" s="117"/>
      <c r="AO22" s="117"/>
      <c r="AP22" s="117"/>
      <c r="AQ22" s="117"/>
      <c r="AR22" s="118" t="s">
        <v>5</v>
      </c>
      <c r="AS22" s="119"/>
      <c r="AT22" s="119"/>
      <c r="AU22" s="115">
        <f>AU20+AU21</f>
        <v>0</v>
      </c>
      <c r="AV22" s="115"/>
      <c r="AW22" s="115"/>
      <c r="AX22" s="38" t="s">
        <v>6</v>
      </c>
      <c r="AY22" s="39"/>
      <c r="AZ22" s="116" t="s">
        <v>15</v>
      </c>
      <c r="BA22" s="117"/>
      <c r="BB22" s="117"/>
      <c r="BC22" s="117"/>
      <c r="BD22" s="117"/>
      <c r="BE22" s="122">
        <f>BE20+BE21</f>
        <v>0</v>
      </c>
      <c r="BF22" s="122"/>
      <c r="BG22" s="122"/>
      <c r="BH22" s="117" t="s">
        <v>6</v>
      </c>
      <c r="BI22" s="121"/>
      <c r="BJ22" s="37"/>
      <c r="BK22" s="37"/>
      <c r="BM22" s="18">
        <v>13</v>
      </c>
      <c r="BN22" s="19" t="s">
        <v>106</v>
      </c>
      <c r="BO22" s="12"/>
      <c r="BP22" s="18">
        <v>36</v>
      </c>
      <c r="BQ22" s="20" t="s">
        <v>107</v>
      </c>
      <c r="BR22" s="12"/>
      <c r="BS22" s="12"/>
      <c r="BT22" s="12"/>
      <c r="CA22" s="4">
        <v>19</v>
      </c>
      <c r="CB22" s="7" t="s">
        <v>62</v>
      </c>
      <c r="CC22" s="3"/>
    </row>
    <row r="23" spans="3:81" s="1" customFormat="1" ht="12.6" customHeight="1"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M23" s="18">
        <v>14</v>
      </c>
      <c r="BN23" s="19" t="s">
        <v>108</v>
      </c>
      <c r="BO23" s="12"/>
      <c r="BP23" s="18">
        <v>37</v>
      </c>
      <c r="BQ23" s="20" t="s">
        <v>109</v>
      </c>
      <c r="BR23" s="12"/>
      <c r="BS23" s="12"/>
      <c r="BT23" s="12"/>
      <c r="CA23" s="4">
        <v>20</v>
      </c>
      <c r="CC23" s="3"/>
    </row>
    <row r="24" spans="3:81" s="1" customFormat="1" ht="17.45" customHeight="1">
      <c r="C24" s="81" t="s">
        <v>19</v>
      </c>
      <c r="D24" s="82"/>
      <c r="E24" s="87" t="s">
        <v>16</v>
      </c>
      <c r="F24" s="88"/>
      <c r="G24" s="88"/>
      <c r="H24" s="88"/>
      <c r="I24" s="89"/>
      <c r="J24" s="105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7"/>
      <c r="AH24" s="14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BA24" s="3"/>
      <c r="BB24" s="3"/>
      <c r="BC24" s="3"/>
      <c r="BD24" s="3"/>
      <c r="BE24" s="3"/>
      <c r="BF24" s="3"/>
      <c r="BM24" s="18">
        <v>15</v>
      </c>
      <c r="BN24" s="19" t="s">
        <v>110</v>
      </c>
      <c r="BO24" s="12"/>
      <c r="BP24" s="18">
        <v>38</v>
      </c>
      <c r="BQ24" s="20" t="s">
        <v>111</v>
      </c>
      <c r="BR24" s="12"/>
      <c r="BS24" s="12"/>
      <c r="BT24" s="12"/>
      <c r="CA24" s="4">
        <v>21</v>
      </c>
      <c r="CB24" s="7"/>
      <c r="CC24" s="3"/>
    </row>
    <row r="25" spans="3:81" s="1" customFormat="1" ht="30" customHeight="1">
      <c r="C25" s="83"/>
      <c r="D25" s="84"/>
      <c r="E25" s="93" t="s">
        <v>20</v>
      </c>
      <c r="F25" s="94"/>
      <c r="G25" s="94"/>
      <c r="H25" s="94"/>
      <c r="I25" s="95"/>
      <c r="J25" s="100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8"/>
      <c r="AH25" s="93" t="s">
        <v>47</v>
      </c>
      <c r="AI25" s="113"/>
      <c r="AJ25" s="113"/>
      <c r="AK25" s="113"/>
      <c r="AL25" s="114"/>
      <c r="AM25" s="100"/>
      <c r="AN25" s="120"/>
      <c r="AO25" s="120"/>
      <c r="AP25" s="120"/>
      <c r="AQ25" s="120"/>
      <c r="AR25" s="120"/>
      <c r="AS25" s="120"/>
      <c r="AT25" s="120"/>
      <c r="AU25" s="94" t="s">
        <v>48</v>
      </c>
      <c r="AV25" s="113"/>
      <c r="AW25" s="114"/>
      <c r="AX25" s="40"/>
      <c r="AY25" s="40"/>
      <c r="AZ25" s="40"/>
      <c r="BA25" s="41"/>
      <c r="BB25" s="41"/>
      <c r="BC25" s="41"/>
      <c r="BD25" s="41"/>
      <c r="BE25" s="41"/>
      <c r="BF25" s="41"/>
      <c r="BG25" s="40"/>
      <c r="BH25" s="40"/>
      <c r="BI25" s="40"/>
      <c r="BM25" s="18">
        <v>16</v>
      </c>
      <c r="BN25" s="19" t="s">
        <v>112</v>
      </c>
      <c r="BO25" s="12"/>
      <c r="BP25" s="18">
        <v>39</v>
      </c>
      <c r="BQ25" s="20" t="s">
        <v>113</v>
      </c>
      <c r="BR25" s="12"/>
      <c r="BS25" s="12"/>
      <c r="BT25" s="12"/>
      <c r="CA25" s="4">
        <v>22</v>
      </c>
      <c r="CB25" s="4"/>
      <c r="CC25" s="3"/>
    </row>
    <row r="26" spans="3:81" s="1" customFormat="1" ht="30" customHeight="1">
      <c r="C26" s="83"/>
      <c r="D26" s="84"/>
      <c r="E26" s="90" t="s">
        <v>29</v>
      </c>
      <c r="F26" s="91"/>
      <c r="G26" s="91"/>
      <c r="H26" s="91"/>
      <c r="I26" s="92"/>
      <c r="J26" s="74" t="s">
        <v>24</v>
      </c>
      <c r="K26" s="75"/>
      <c r="L26" s="76"/>
      <c r="M26" s="76"/>
      <c r="N26" s="76"/>
      <c r="O26" s="27" t="s">
        <v>25</v>
      </c>
      <c r="P26" s="77"/>
      <c r="Q26" s="77"/>
      <c r="R26" s="77"/>
      <c r="S26" s="77"/>
      <c r="T26" s="42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9"/>
      <c r="BM26" s="18">
        <v>17</v>
      </c>
      <c r="BN26" s="19" t="s">
        <v>114</v>
      </c>
      <c r="BO26" s="12"/>
      <c r="BP26" s="18">
        <v>40</v>
      </c>
      <c r="BQ26" s="20" t="s">
        <v>115</v>
      </c>
      <c r="BR26" s="12"/>
      <c r="BS26" s="12"/>
      <c r="BT26" s="12"/>
      <c r="CA26" s="4">
        <v>23</v>
      </c>
      <c r="CB26" s="4"/>
      <c r="CC26" s="3"/>
    </row>
    <row r="27" spans="3:81" s="1" customFormat="1" ht="30" customHeight="1">
      <c r="C27" s="83"/>
      <c r="D27" s="84"/>
      <c r="E27" s="74" t="s">
        <v>26</v>
      </c>
      <c r="F27" s="75"/>
      <c r="G27" s="75"/>
      <c r="H27" s="75"/>
      <c r="I27" s="80"/>
      <c r="J27" s="71"/>
      <c r="K27" s="60"/>
      <c r="L27" s="60"/>
      <c r="M27" s="60"/>
      <c r="N27" s="60"/>
      <c r="O27" s="61" t="s">
        <v>35</v>
      </c>
      <c r="P27" s="61"/>
      <c r="Q27" s="60"/>
      <c r="R27" s="60"/>
      <c r="S27" s="60"/>
      <c r="T27" s="60"/>
      <c r="U27" s="60"/>
      <c r="V27" s="60"/>
      <c r="W27" s="61" t="s">
        <v>35</v>
      </c>
      <c r="X27" s="61"/>
      <c r="Y27" s="67"/>
      <c r="Z27" s="67"/>
      <c r="AA27" s="67"/>
      <c r="AB27" s="67"/>
      <c r="AC27" s="67"/>
      <c r="AD27" s="67"/>
      <c r="AE27" s="43"/>
      <c r="AF27" s="68" t="s">
        <v>36</v>
      </c>
      <c r="AG27" s="69"/>
      <c r="AH27" s="69"/>
      <c r="AI27" s="69"/>
      <c r="AJ27" s="69"/>
      <c r="AK27" s="69"/>
      <c r="AL27" s="70"/>
      <c r="AM27" s="71"/>
      <c r="AN27" s="60"/>
      <c r="AO27" s="60"/>
      <c r="AP27" s="60"/>
      <c r="AQ27" s="60"/>
      <c r="AR27" s="61" t="s">
        <v>35</v>
      </c>
      <c r="AS27" s="61"/>
      <c r="AT27" s="72"/>
      <c r="AU27" s="72"/>
      <c r="AV27" s="72"/>
      <c r="AW27" s="72"/>
      <c r="AX27" s="72"/>
      <c r="AY27" s="72"/>
      <c r="AZ27" s="73" t="s">
        <v>35</v>
      </c>
      <c r="BA27" s="73"/>
      <c r="BB27" s="72"/>
      <c r="BC27" s="72"/>
      <c r="BD27" s="72"/>
      <c r="BE27" s="72"/>
      <c r="BF27" s="72"/>
      <c r="BG27" s="72"/>
      <c r="BH27" s="44"/>
      <c r="BI27" s="45"/>
      <c r="BM27" s="18">
        <v>18</v>
      </c>
      <c r="BN27" s="19" t="s">
        <v>116</v>
      </c>
      <c r="BO27" s="12"/>
      <c r="BP27" s="18">
        <v>41</v>
      </c>
      <c r="BQ27" s="20" t="s">
        <v>117</v>
      </c>
      <c r="BR27" s="12"/>
      <c r="BS27" s="12"/>
      <c r="BT27" s="12"/>
      <c r="CA27" s="4">
        <v>24</v>
      </c>
      <c r="CB27" s="4"/>
      <c r="CC27" s="3"/>
    </row>
    <row r="28" spans="3:81" s="1" customFormat="1" ht="30" customHeight="1">
      <c r="C28" s="85"/>
      <c r="D28" s="86"/>
      <c r="E28" s="62" t="s">
        <v>27</v>
      </c>
      <c r="F28" s="63"/>
      <c r="G28" s="63"/>
      <c r="H28" s="63"/>
      <c r="I28" s="64"/>
      <c r="J28" s="4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47"/>
      <c r="BM28" s="18">
        <v>19</v>
      </c>
      <c r="BN28" s="19" t="s">
        <v>118</v>
      </c>
      <c r="BO28" s="12"/>
      <c r="BP28" s="18">
        <v>42</v>
      </c>
      <c r="BQ28" s="20" t="s">
        <v>119</v>
      </c>
      <c r="BR28" s="12"/>
      <c r="BS28" s="12"/>
      <c r="BT28" s="12"/>
      <c r="CA28" s="4">
        <v>25</v>
      </c>
      <c r="CB28" s="4"/>
      <c r="CC28" s="3"/>
    </row>
    <row r="29" spans="3:81" s="1" customFormat="1" ht="12.6" customHeight="1"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M29" s="18">
        <v>20</v>
      </c>
      <c r="BN29" s="19" t="s">
        <v>120</v>
      </c>
      <c r="BO29" s="12"/>
      <c r="BP29" s="18">
        <v>43</v>
      </c>
      <c r="BQ29" s="20" t="s">
        <v>121</v>
      </c>
      <c r="BR29" s="12"/>
      <c r="BS29" s="12"/>
      <c r="BT29" s="12"/>
      <c r="CA29" s="4">
        <v>26</v>
      </c>
      <c r="CB29" s="4"/>
      <c r="CC29" s="3"/>
    </row>
    <row r="30" spans="3:81" s="1" customFormat="1" ht="17.45" customHeight="1">
      <c r="C30" s="81" t="s">
        <v>51</v>
      </c>
      <c r="D30" s="82"/>
      <c r="E30" s="87" t="s">
        <v>16</v>
      </c>
      <c r="F30" s="88"/>
      <c r="G30" s="88"/>
      <c r="H30" s="88"/>
      <c r="I30" s="89"/>
      <c r="J30" s="105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7"/>
      <c r="AH30" s="14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BA30" s="3"/>
      <c r="BB30" s="3"/>
      <c r="BC30" s="3"/>
      <c r="BD30" s="3"/>
      <c r="BE30" s="3"/>
      <c r="BF30" s="3"/>
      <c r="BM30" s="18">
        <v>21</v>
      </c>
      <c r="BN30" s="19" t="s">
        <v>122</v>
      </c>
      <c r="BO30" s="12"/>
      <c r="BP30" s="18">
        <v>44</v>
      </c>
      <c r="BQ30" s="20" t="s">
        <v>123</v>
      </c>
      <c r="BR30" s="12"/>
      <c r="BS30" s="12"/>
      <c r="BT30" s="12"/>
      <c r="CA30" s="4">
        <v>27</v>
      </c>
      <c r="CB30" s="4"/>
      <c r="CC30" s="3"/>
    </row>
    <row r="31" spans="3:81" s="1" customFormat="1" ht="30" customHeight="1">
      <c r="C31" s="83"/>
      <c r="D31" s="84"/>
      <c r="E31" s="93" t="s">
        <v>20</v>
      </c>
      <c r="F31" s="94"/>
      <c r="G31" s="94"/>
      <c r="H31" s="94"/>
      <c r="I31" s="95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8"/>
      <c r="AH31" s="74" t="s">
        <v>47</v>
      </c>
      <c r="AI31" s="109"/>
      <c r="AJ31" s="109"/>
      <c r="AK31" s="109"/>
      <c r="AL31" s="110"/>
      <c r="AM31" s="111"/>
      <c r="AN31" s="112"/>
      <c r="AO31" s="112"/>
      <c r="AP31" s="112"/>
      <c r="AQ31" s="112"/>
      <c r="AR31" s="112"/>
      <c r="AS31" s="112"/>
      <c r="AT31" s="112"/>
      <c r="AU31" s="75" t="s">
        <v>48</v>
      </c>
      <c r="AV31" s="109"/>
      <c r="AW31" s="110"/>
      <c r="AX31" s="40"/>
      <c r="AY31" s="40"/>
      <c r="AZ31" s="40"/>
      <c r="BA31" s="41"/>
      <c r="BB31" s="41"/>
      <c r="BC31" s="41"/>
      <c r="BD31" s="41"/>
      <c r="BE31" s="41"/>
      <c r="BF31" s="41"/>
      <c r="BG31" s="40"/>
      <c r="BH31" s="40"/>
      <c r="BI31" s="40"/>
      <c r="BM31" s="18">
        <v>22</v>
      </c>
      <c r="BN31" s="19" t="s">
        <v>124</v>
      </c>
      <c r="BO31" s="12"/>
      <c r="BP31" s="18">
        <v>45</v>
      </c>
      <c r="BQ31" s="20" t="s">
        <v>125</v>
      </c>
      <c r="BR31" s="12"/>
      <c r="BS31" s="12"/>
      <c r="BT31" s="12"/>
      <c r="CA31" s="4">
        <v>28</v>
      </c>
      <c r="CB31" s="4"/>
      <c r="CC31" s="3"/>
    </row>
    <row r="32" spans="3:81" s="1" customFormat="1" ht="30" customHeight="1" thickBot="1">
      <c r="C32" s="83"/>
      <c r="D32" s="84"/>
      <c r="E32" s="90" t="s">
        <v>29</v>
      </c>
      <c r="F32" s="91"/>
      <c r="G32" s="91"/>
      <c r="H32" s="91"/>
      <c r="I32" s="92"/>
      <c r="J32" s="74" t="s">
        <v>24</v>
      </c>
      <c r="K32" s="75"/>
      <c r="L32" s="76"/>
      <c r="M32" s="76"/>
      <c r="N32" s="76"/>
      <c r="O32" s="27" t="s">
        <v>25</v>
      </c>
      <c r="P32" s="77"/>
      <c r="Q32" s="77"/>
      <c r="R32" s="77"/>
      <c r="S32" s="77"/>
      <c r="T32" s="42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9"/>
      <c r="BM32" s="31">
        <v>23</v>
      </c>
      <c r="BN32" s="48" t="s">
        <v>126</v>
      </c>
      <c r="BO32" s="12"/>
      <c r="BP32" s="31">
        <v>46</v>
      </c>
      <c r="BQ32" s="32" t="s">
        <v>127</v>
      </c>
      <c r="BR32" s="12"/>
      <c r="BS32" s="12"/>
      <c r="BT32" s="12"/>
      <c r="CA32" s="4">
        <v>29</v>
      </c>
      <c r="CB32" s="4"/>
      <c r="CC32" s="3"/>
    </row>
    <row r="33" spans="1:82" s="1" customFormat="1" ht="30" customHeight="1">
      <c r="C33" s="83"/>
      <c r="D33" s="84"/>
      <c r="E33" s="74" t="s">
        <v>26</v>
      </c>
      <c r="F33" s="75"/>
      <c r="G33" s="75"/>
      <c r="H33" s="75"/>
      <c r="I33" s="80"/>
      <c r="J33" s="71"/>
      <c r="K33" s="60"/>
      <c r="L33" s="60"/>
      <c r="M33" s="60"/>
      <c r="N33" s="60"/>
      <c r="O33" s="61" t="s">
        <v>35</v>
      </c>
      <c r="P33" s="61"/>
      <c r="Q33" s="60"/>
      <c r="R33" s="60"/>
      <c r="S33" s="60"/>
      <c r="T33" s="60"/>
      <c r="U33" s="60"/>
      <c r="V33" s="60"/>
      <c r="W33" s="61" t="s">
        <v>35</v>
      </c>
      <c r="X33" s="61"/>
      <c r="Y33" s="67"/>
      <c r="Z33" s="67"/>
      <c r="AA33" s="67"/>
      <c r="AB33" s="67"/>
      <c r="AC33" s="67"/>
      <c r="AD33" s="67"/>
      <c r="AE33" s="43"/>
      <c r="AF33" s="68" t="s">
        <v>36</v>
      </c>
      <c r="AG33" s="69"/>
      <c r="AH33" s="69"/>
      <c r="AI33" s="69"/>
      <c r="AJ33" s="69"/>
      <c r="AK33" s="69"/>
      <c r="AL33" s="70"/>
      <c r="AM33" s="71"/>
      <c r="AN33" s="60"/>
      <c r="AO33" s="60"/>
      <c r="AP33" s="60"/>
      <c r="AQ33" s="60"/>
      <c r="AR33" s="61" t="s">
        <v>35</v>
      </c>
      <c r="AS33" s="61"/>
      <c r="AT33" s="72"/>
      <c r="AU33" s="72"/>
      <c r="AV33" s="72"/>
      <c r="AW33" s="72"/>
      <c r="AX33" s="72"/>
      <c r="AY33" s="72"/>
      <c r="AZ33" s="73" t="s">
        <v>35</v>
      </c>
      <c r="BA33" s="73"/>
      <c r="BB33" s="72"/>
      <c r="BC33" s="72"/>
      <c r="BD33" s="72"/>
      <c r="BE33" s="72"/>
      <c r="BF33" s="72"/>
      <c r="BG33" s="72"/>
      <c r="BH33" s="44"/>
      <c r="BI33" s="45"/>
      <c r="CA33" s="4">
        <v>30</v>
      </c>
      <c r="CB33" s="4"/>
      <c r="CC33" s="3"/>
    </row>
    <row r="34" spans="1:82" s="1" customFormat="1" ht="30" customHeight="1">
      <c r="C34" s="85"/>
      <c r="D34" s="86"/>
      <c r="E34" s="62" t="s">
        <v>27</v>
      </c>
      <c r="F34" s="63"/>
      <c r="G34" s="63"/>
      <c r="H34" s="63"/>
      <c r="I34" s="64"/>
      <c r="J34" s="4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47"/>
      <c r="CA34" s="4">
        <v>31</v>
      </c>
      <c r="CB34" s="4"/>
      <c r="CC34" s="3"/>
    </row>
    <row r="35" spans="1:82" s="1" customFormat="1" ht="13.5" customHeight="1">
      <c r="A35" s="59" t="s">
        <v>133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50"/>
      <c r="CA35" s="4"/>
      <c r="CB35" s="4"/>
      <c r="CC35" s="3"/>
    </row>
    <row r="36" spans="1:82" s="1" customFormat="1" ht="15.6" customHeight="1">
      <c r="C36" s="1" t="s">
        <v>49</v>
      </c>
      <c r="CA36" s="4"/>
      <c r="CB36" s="4"/>
      <c r="CC36" s="3"/>
    </row>
    <row r="37" spans="1:82" s="1" customFormat="1" ht="24.95" customHeight="1">
      <c r="AU37" s="52" t="s">
        <v>134</v>
      </c>
      <c r="AV37" s="53"/>
      <c r="AW37" s="53"/>
      <c r="AX37" s="53"/>
      <c r="AY37" s="53"/>
      <c r="AZ37" s="54"/>
      <c r="BA37" s="55"/>
      <c r="BB37" s="56"/>
      <c r="BC37" s="56"/>
      <c r="BD37" s="56"/>
      <c r="BE37" s="56"/>
      <c r="BF37" s="56"/>
      <c r="BG37" s="56"/>
      <c r="BH37" s="56"/>
      <c r="BI37" s="57"/>
      <c r="CA37" s="4">
        <v>1</v>
      </c>
      <c r="CB37" s="7" t="s">
        <v>52</v>
      </c>
      <c r="CC37" s="3"/>
      <c r="CD37" s="3"/>
    </row>
    <row r="38" spans="1:82" s="1" customFormat="1" ht="11.1" customHeight="1">
      <c r="AU38" s="58" t="s">
        <v>135</v>
      </c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CA38" s="4">
        <v>2</v>
      </c>
      <c r="CB38" s="7" t="s">
        <v>64</v>
      </c>
      <c r="CC38" s="3"/>
    </row>
    <row r="39" spans="1:82" s="1" customFormat="1" ht="17.45" customHeight="1">
      <c r="C39" s="81" t="s">
        <v>50</v>
      </c>
      <c r="D39" s="82"/>
      <c r="E39" s="87" t="s">
        <v>16</v>
      </c>
      <c r="F39" s="88"/>
      <c r="G39" s="88"/>
      <c r="H39" s="88"/>
      <c r="I39" s="89"/>
      <c r="J39" s="105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7"/>
      <c r="AH39" s="14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BA39" s="3"/>
      <c r="BB39" s="3"/>
      <c r="BC39" s="3"/>
      <c r="BD39" s="3"/>
      <c r="BE39" s="3"/>
      <c r="BF39" s="3"/>
      <c r="CA39" s="4"/>
      <c r="CB39" s="4"/>
      <c r="CC39" s="3"/>
    </row>
    <row r="40" spans="1:82" s="1" customFormat="1" ht="30" customHeight="1">
      <c r="C40" s="83"/>
      <c r="D40" s="84"/>
      <c r="E40" s="93" t="s">
        <v>20</v>
      </c>
      <c r="F40" s="94"/>
      <c r="G40" s="94"/>
      <c r="H40" s="94"/>
      <c r="I40" s="95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8"/>
      <c r="AH40" s="74" t="s">
        <v>47</v>
      </c>
      <c r="AI40" s="109"/>
      <c r="AJ40" s="109"/>
      <c r="AK40" s="109"/>
      <c r="AL40" s="110"/>
      <c r="AM40" s="111"/>
      <c r="AN40" s="112"/>
      <c r="AO40" s="112"/>
      <c r="AP40" s="112"/>
      <c r="AQ40" s="112"/>
      <c r="AR40" s="112"/>
      <c r="AS40" s="112"/>
      <c r="AT40" s="112"/>
      <c r="AU40" s="75" t="s">
        <v>48</v>
      </c>
      <c r="AV40" s="109"/>
      <c r="AW40" s="110"/>
      <c r="AX40" s="40"/>
      <c r="AY40" s="40"/>
      <c r="AZ40" s="40"/>
      <c r="BA40" s="41"/>
      <c r="BB40" s="41"/>
      <c r="BC40" s="41"/>
      <c r="BD40" s="41"/>
      <c r="BE40" s="41"/>
      <c r="BF40" s="41"/>
      <c r="BG40" s="40"/>
      <c r="BH40" s="40"/>
      <c r="BI40" s="40"/>
      <c r="CA40" s="4"/>
      <c r="CB40" s="4"/>
      <c r="CC40" s="3"/>
    </row>
    <row r="41" spans="1:82" s="1" customFormat="1" ht="30" customHeight="1">
      <c r="C41" s="83"/>
      <c r="D41" s="84"/>
      <c r="E41" s="90" t="s">
        <v>39</v>
      </c>
      <c r="F41" s="91"/>
      <c r="G41" s="91"/>
      <c r="H41" s="91"/>
      <c r="I41" s="92"/>
      <c r="J41" s="96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8" t="s">
        <v>38</v>
      </c>
      <c r="AN41" s="98"/>
      <c r="AO41" s="98"/>
      <c r="AP41" s="98"/>
      <c r="AQ41" s="98"/>
      <c r="AR41" s="98"/>
      <c r="AS41" s="98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9"/>
      <c r="CA41" s="4"/>
      <c r="CB41" s="4"/>
      <c r="CC41" s="3"/>
    </row>
    <row r="42" spans="1:82" s="1" customFormat="1" ht="30" customHeight="1">
      <c r="C42" s="83"/>
      <c r="D42" s="84"/>
      <c r="E42" s="93"/>
      <c r="F42" s="94"/>
      <c r="G42" s="94"/>
      <c r="H42" s="94"/>
      <c r="I42" s="95"/>
      <c r="J42" s="100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2" t="s">
        <v>38</v>
      </c>
      <c r="AN42" s="102"/>
      <c r="AO42" s="102"/>
      <c r="AP42" s="102"/>
      <c r="AQ42" s="102"/>
      <c r="AR42" s="102"/>
      <c r="AS42" s="102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4"/>
      <c r="CA42" s="4"/>
      <c r="CB42" s="4"/>
      <c r="CC42" s="3"/>
    </row>
    <row r="43" spans="1:82" s="1" customFormat="1" ht="30" customHeight="1">
      <c r="C43" s="83"/>
      <c r="D43" s="84"/>
      <c r="E43" s="90" t="s">
        <v>29</v>
      </c>
      <c r="F43" s="91"/>
      <c r="G43" s="91"/>
      <c r="H43" s="91"/>
      <c r="I43" s="92"/>
      <c r="J43" s="74" t="s">
        <v>24</v>
      </c>
      <c r="K43" s="75"/>
      <c r="L43" s="76"/>
      <c r="M43" s="76"/>
      <c r="N43" s="76"/>
      <c r="O43" s="27" t="s">
        <v>25</v>
      </c>
      <c r="P43" s="77"/>
      <c r="Q43" s="77"/>
      <c r="R43" s="77"/>
      <c r="S43" s="77"/>
      <c r="T43" s="42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9"/>
      <c r="CA43" s="4"/>
      <c r="CB43" s="4"/>
      <c r="CC43" s="3"/>
    </row>
    <row r="44" spans="1:82" s="1" customFormat="1" ht="30" customHeight="1">
      <c r="C44" s="83"/>
      <c r="D44" s="84"/>
      <c r="E44" s="74" t="s">
        <v>26</v>
      </c>
      <c r="F44" s="75"/>
      <c r="G44" s="75"/>
      <c r="H44" s="75"/>
      <c r="I44" s="80"/>
      <c r="J44" s="71"/>
      <c r="K44" s="60"/>
      <c r="L44" s="60"/>
      <c r="M44" s="60"/>
      <c r="N44" s="60"/>
      <c r="O44" s="61" t="s">
        <v>35</v>
      </c>
      <c r="P44" s="61"/>
      <c r="Q44" s="60"/>
      <c r="R44" s="60"/>
      <c r="S44" s="60"/>
      <c r="T44" s="60"/>
      <c r="U44" s="60"/>
      <c r="V44" s="60"/>
      <c r="W44" s="61" t="s">
        <v>35</v>
      </c>
      <c r="X44" s="61"/>
      <c r="Y44" s="67"/>
      <c r="Z44" s="67"/>
      <c r="AA44" s="67"/>
      <c r="AB44" s="67"/>
      <c r="AC44" s="67"/>
      <c r="AD44" s="67"/>
      <c r="AE44" s="43"/>
      <c r="AF44" s="68" t="s">
        <v>36</v>
      </c>
      <c r="AG44" s="69"/>
      <c r="AH44" s="69"/>
      <c r="AI44" s="69"/>
      <c r="AJ44" s="69"/>
      <c r="AK44" s="69"/>
      <c r="AL44" s="70"/>
      <c r="AM44" s="71"/>
      <c r="AN44" s="60"/>
      <c r="AO44" s="60"/>
      <c r="AP44" s="60"/>
      <c r="AQ44" s="60"/>
      <c r="AR44" s="61" t="s">
        <v>35</v>
      </c>
      <c r="AS44" s="61"/>
      <c r="AT44" s="72"/>
      <c r="AU44" s="72"/>
      <c r="AV44" s="72"/>
      <c r="AW44" s="72"/>
      <c r="AX44" s="72"/>
      <c r="AY44" s="72"/>
      <c r="AZ44" s="73" t="s">
        <v>35</v>
      </c>
      <c r="BA44" s="73"/>
      <c r="BB44" s="72"/>
      <c r="BC44" s="72"/>
      <c r="BD44" s="72"/>
      <c r="BE44" s="72"/>
      <c r="BF44" s="72"/>
      <c r="BG44" s="72"/>
      <c r="BH44" s="44"/>
      <c r="BI44" s="45"/>
      <c r="CA44" s="4"/>
      <c r="CB44" s="4"/>
      <c r="CC44" s="3"/>
    </row>
    <row r="45" spans="1:82" s="1" customFormat="1" ht="30" customHeight="1">
      <c r="C45" s="85"/>
      <c r="D45" s="86"/>
      <c r="E45" s="62" t="s">
        <v>27</v>
      </c>
      <c r="F45" s="63"/>
      <c r="G45" s="63"/>
      <c r="H45" s="63"/>
      <c r="I45" s="64"/>
      <c r="J45" s="4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47"/>
      <c r="CA45" s="4"/>
      <c r="CB45" s="4"/>
      <c r="CC45" s="3"/>
    </row>
    <row r="46" spans="1:82" s="1" customFormat="1" ht="12.6" customHeight="1">
      <c r="CA46" s="4"/>
      <c r="CB46" s="4"/>
      <c r="CC46" s="3"/>
    </row>
    <row r="47" spans="1:82" s="1" customFormat="1" ht="17.45" customHeight="1">
      <c r="C47" s="81" t="s">
        <v>40</v>
      </c>
      <c r="D47" s="82"/>
      <c r="E47" s="87" t="s">
        <v>16</v>
      </c>
      <c r="F47" s="88"/>
      <c r="G47" s="88"/>
      <c r="H47" s="88"/>
      <c r="I47" s="89"/>
      <c r="J47" s="105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7"/>
      <c r="AH47" s="14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BA47" s="3"/>
      <c r="BB47" s="3"/>
      <c r="BC47" s="3"/>
      <c r="BD47" s="3"/>
      <c r="BE47" s="3"/>
      <c r="BF47" s="3"/>
      <c r="CA47" s="4"/>
      <c r="CB47" s="4"/>
      <c r="CC47" s="3"/>
    </row>
    <row r="48" spans="1:82" s="1" customFormat="1" ht="30" customHeight="1">
      <c r="C48" s="83"/>
      <c r="D48" s="84"/>
      <c r="E48" s="93" t="s">
        <v>20</v>
      </c>
      <c r="F48" s="94"/>
      <c r="G48" s="94"/>
      <c r="H48" s="94"/>
      <c r="I48" s="95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8"/>
      <c r="AH48" s="74" t="s">
        <v>47</v>
      </c>
      <c r="AI48" s="109"/>
      <c r="AJ48" s="109"/>
      <c r="AK48" s="109"/>
      <c r="AL48" s="110"/>
      <c r="AM48" s="111"/>
      <c r="AN48" s="112"/>
      <c r="AO48" s="112"/>
      <c r="AP48" s="112"/>
      <c r="AQ48" s="112"/>
      <c r="AR48" s="112"/>
      <c r="AS48" s="112"/>
      <c r="AT48" s="112"/>
      <c r="AU48" s="75" t="s">
        <v>48</v>
      </c>
      <c r="AV48" s="109"/>
      <c r="AW48" s="110"/>
      <c r="AX48" s="40"/>
      <c r="AY48" s="40"/>
      <c r="AZ48" s="40"/>
      <c r="BA48" s="41"/>
      <c r="BB48" s="41"/>
      <c r="BC48" s="41"/>
      <c r="BD48" s="41"/>
      <c r="BE48" s="41"/>
      <c r="BF48" s="41"/>
      <c r="BG48" s="40"/>
      <c r="BH48" s="40"/>
      <c r="BI48" s="40"/>
      <c r="CA48" s="4"/>
      <c r="CB48" s="4"/>
      <c r="CC48" s="3"/>
    </row>
    <row r="49" spans="2:81" s="1" customFormat="1" ht="30" customHeight="1">
      <c r="C49" s="83"/>
      <c r="D49" s="84"/>
      <c r="E49" s="90" t="s">
        <v>39</v>
      </c>
      <c r="F49" s="91"/>
      <c r="G49" s="91"/>
      <c r="H49" s="91"/>
      <c r="I49" s="92"/>
      <c r="J49" s="96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8" t="s">
        <v>38</v>
      </c>
      <c r="AN49" s="98"/>
      <c r="AO49" s="98"/>
      <c r="AP49" s="98"/>
      <c r="AQ49" s="98"/>
      <c r="AR49" s="98"/>
      <c r="AS49" s="98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9"/>
      <c r="CA49" s="4"/>
      <c r="CB49" s="4"/>
      <c r="CC49" s="3"/>
    </row>
    <row r="50" spans="2:81" s="1" customFormat="1" ht="30" customHeight="1">
      <c r="C50" s="83"/>
      <c r="D50" s="84"/>
      <c r="E50" s="93"/>
      <c r="F50" s="94"/>
      <c r="G50" s="94"/>
      <c r="H50" s="94"/>
      <c r="I50" s="95"/>
      <c r="J50" s="100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2" t="s">
        <v>38</v>
      </c>
      <c r="AN50" s="102"/>
      <c r="AO50" s="102"/>
      <c r="AP50" s="102"/>
      <c r="AQ50" s="102"/>
      <c r="AR50" s="102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4"/>
      <c r="CA50" s="4"/>
      <c r="CB50" s="4"/>
      <c r="CC50" s="3"/>
    </row>
    <row r="51" spans="2:81" s="1" customFormat="1" ht="30" customHeight="1">
      <c r="C51" s="83"/>
      <c r="D51" s="84"/>
      <c r="E51" s="90" t="s">
        <v>29</v>
      </c>
      <c r="F51" s="91"/>
      <c r="G51" s="91"/>
      <c r="H51" s="91"/>
      <c r="I51" s="92"/>
      <c r="J51" s="74" t="s">
        <v>24</v>
      </c>
      <c r="K51" s="75"/>
      <c r="L51" s="76"/>
      <c r="M51" s="76"/>
      <c r="N51" s="76"/>
      <c r="O51" s="27" t="s">
        <v>25</v>
      </c>
      <c r="P51" s="77"/>
      <c r="Q51" s="77"/>
      <c r="R51" s="77"/>
      <c r="S51" s="77"/>
      <c r="T51" s="42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9"/>
      <c r="CA51" s="4"/>
      <c r="CB51" s="4"/>
      <c r="CC51" s="3"/>
    </row>
    <row r="52" spans="2:81" s="1" customFormat="1" ht="30" customHeight="1">
      <c r="C52" s="83"/>
      <c r="D52" s="84"/>
      <c r="E52" s="74" t="s">
        <v>26</v>
      </c>
      <c r="F52" s="75"/>
      <c r="G52" s="75"/>
      <c r="H52" s="75"/>
      <c r="I52" s="80"/>
      <c r="J52" s="71"/>
      <c r="K52" s="60"/>
      <c r="L52" s="60"/>
      <c r="M52" s="60"/>
      <c r="N52" s="60"/>
      <c r="O52" s="61" t="s">
        <v>35</v>
      </c>
      <c r="P52" s="61"/>
      <c r="Q52" s="60"/>
      <c r="R52" s="60"/>
      <c r="S52" s="60"/>
      <c r="T52" s="60"/>
      <c r="U52" s="60"/>
      <c r="V52" s="60"/>
      <c r="W52" s="61" t="s">
        <v>35</v>
      </c>
      <c r="X52" s="61"/>
      <c r="Y52" s="67"/>
      <c r="Z52" s="67"/>
      <c r="AA52" s="67"/>
      <c r="AB52" s="67"/>
      <c r="AC52" s="67"/>
      <c r="AD52" s="67"/>
      <c r="AE52" s="43"/>
      <c r="AF52" s="68" t="s">
        <v>36</v>
      </c>
      <c r="AG52" s="69"/>
      <c r="AH52" s="69"/>
      <c r="AI52" s="69"/>
      <c r="AJ52" s="69"/>
      <c r="AK52" s="69"/>
      <c r="AL52" s="70"/>
      <c r="AM52" s="71"/>
      <c r="AN52" s="60"/>
      <c r="AO52" s="60"/>
      <c r="AP52" s="60"/>
      <c r="AQ52" s="60"/>
      <c r="AR52" s="61" t="s">
        <v>35</v>
      </c>
      <c r="AS52" s="61"/>
      <c r="AT52" s="72"/>
      <c r="AU52" s="72"/>
      <c r="AV52" s="72"/>
      <c r="AW52" s="72"/>
      <c r="AX52" s="72"/>
      <c r="AY52" s="72"/>
      <c r="AZ52" s="73" t="s">
        <v>35</v>
      </c>
      <c r="BA52" s="73"/>
      <c r="BB52" s="72"/>
      <c r="BC52" s="72"/>
      <c r="BD52" s="72"/>
      <c r="BE52" s="72"/>
      <c r="BF52" s="72"/>
      <c r="BG52" s="72"/>
      <c r="BH52" s="44"/>
      <c r="BI52" s="45"/>
      <c r="CA52" s="4"/>
      <c r="CB52" s="4"/>
      <c r="CC52" s="3"/>
    </row>
    <row r="53" spans="2:81" s="1" customFormat="1" ht="30" customHeight="1">
      <c r="C53" s="85"/>
      <c r="D53" s="86"/>
      <c r="E53" s="62" t="s">
        <v>27</v>
      </c>
      <c r="F53" s="63"/>
      <c r="G53" s="63"/>
      <c r="H53" s="63"/>
      <c r="I53" s="64"/>
      <c r="J53" s="4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47"/>
      <c r="CA53" s="4"/>
      <c r="CB53" s="4"/>
      <c r="CC53" s="3"/>
    </row>
    <row r="54" spans="2:81" s="1" customFormat="1" ht="12.6" customHeight="1">
      <c r="CA54" s="4"/>
      <c r="CB54" s="4"/>
      <c r="CC54" s="3"/>
    </row>
    <row r="55" spans="2:81" s="1" customFormat="1" ht="17.45" customHeight="1">
      <c r="C55" s="81" t="s">
        <v>41</v>
      </c>
      <c r="D55" s="82"/>
      <c r="E55" s="87" t="s">
        <v>16</v>
      </c>
      <c r="F55" s="88"/>
      <c r="G55" s="88"/>
      <c r="H55" s="88"/>
      <c r="I55" s="89"/>
      <c r="J55" s="105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7"/>
      <c r="AH55" s="14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BA55" s="3"/>
      <c r="BB55" s="3"/>
      <c r="BC55" s="3"/>
      <c r="BD55" s="3"/>
      <c r="BE55" s="3"/>
      <c r="BF55" s="3"/>
      <c r="CA55" s="4"/>
      <c r="CB55" s="4"/>
      <c r="CC55" s="3"/>
    </row>
    <row r="56" spans="2:81" s="1" customFormat="1" ht="30" customHeight="1">
      <c r="C56" s="83"/>
      <c r="D56" s="84"/>
      <c r="E56" s="93" t="s">
        <v>20</v>
      </c>
      <c r="F56" s="94"/>
      <c r="G56" s="94"/>
      <c r="H56" s="94"/>
      <c r="I56" s="95"/>
      <c r="J56" s="100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8"/>
      <c r="AH56" s="74" t="s">
        <v>47</v>
      </c>
      <c r="AI56" s="109"/>
      <c r="AJ56" s="109"/>
      <c r="AK56" s="109"/>
      <c r="AL56" s="110"/>
      <c r="AM56" s="111"/>
      <c r="AN56" s="112"/>
      <c r="AO56" s="112"/>
      <c r="AP56" s="112"/>
      <c r="AQ56" s="112"/>
      <c r="AR56" s="112"/>
      <c r="AS56" s="112"/>
      <c r="AT56" s="112"/>
      <c r="AU56" s="75" t="s">
        <v>48</v>
      </c>
      <c r="AV56" s="109"/>
      <c r="AW56" s="110"/>
      <c r="AX56" s="40"/>
      <c r="AY56" s="40"/>
      <c r="AZ56" s="40"/>
      <c r="BA56" s="41"/>
      <c r="BB56" s="41"/>
      <c r="BC56" s="41"/>
      <c r="BD56" s="41"/>
      <c r="BE56" s="41"/>
      <c r="BF56" s="41"/>
      <c r="BG56" s="40"/>
      <c r="BH56" s="40"/>
      <c r="BI56" s="40"/>
      <c r="CA56" s="4"/>
      <c r="CB56" s="4"/>
      <c r="CC56" s="3"/>
    </row>
    <row r="57" spans="2:81" s="1" customFormat="1" ht="30" customHeight="1">
      <c r="C57" s="83"/>
      <c r="D57" s="84"/>
      <c r="E57" s="90" t="s">
        <v>39</v>
      </c>
      <c r="F57" s="91"/>
      <c r="G57" s="91"/>
      <c r="H57" s="91"/>
      <c r="I57" s="92"/>
      <c r="J57" s="96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8" t="s">
        <v>38</v>
      </c>
      <c r="AN57" s="98"/>
      <c r="AO57" s="98"/>
      <c r="AP57" s="98"/>
      <c r="AQ57" s="98"/>
      <c r="AR57" s="98"/>
      <c r="AS57" s="98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9"/>
      <c r="CA57" s="4"/>
      <c r="CB57" s="4"/>
      <c r="CC57" s="3"/>
    </row>
    <row r="58" spans="2:81" s="1" customFormat="1" ht="30" customHeight="1">
      <c r="C58" s="83"/>
      <c r="D58" s="84"/>
      <c r="E58" s="93"/>
      <c r="F58" s="94"/>
      <c r="G58" s="94"/>
      <c r="H58" s="94"/>
      <c r="I58" s="95"/>
      <c r="J58" s="100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2" t="s">
        <v>38</v>
      </c>
      <c r="AN58" s="102"/>
      <c r="AO58" s="102"/>
      <c r="AP58" s="102"/>
      <c r="AQ58" s="102"/>
      <c r="AR58" s="102"/>
      <c r="AS58" s="102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4"/>
      <c r="CA58" s="4"/>
      <c r="CB58" s="4"/>
      <c r="CC58" s="3"/>
    </row>
    <row r="59" spans="2:81" s="1" customFormat="1" ht="30" customHeight="1">
      <c r="C59" s="83"/>
      <c r="D59" s="84"/>
      <c r="E59" s="90" t="s">
        <v>29</v>
      </c>
      <c r="F59" s="91"/>
      <c r="G59" s="91"/>
      <c r="H59" s="91"/>
      <c r="I59" s="92"/>
      <c r="J59" s="74" t="s">
        <v>24</v>
      </c>
      <c r="K59" s="75"/>
      <c r="L59" s="76"/>
      <c r="M59" s="76"/>
      <c r="N59" s="76"/>
      <c r="O59" s="27" t="s">
        <v>25</v>
      </c>
      <c r="P59" s="77"/>
      <c r="Q59" s="77"/>
      <c r="R59" s="77"/>
      <c r="S59" s="77"/>
      <c r="T59" s="42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9"/>
      <c r="CA59" s="4"/>
      <c r="CB59" s="4"/>
      <c r="CC59" s="3"/>
    </row>
    <row r="60" spans="2:81" s="1" customFormat="1" ht="30" customHeight="1">
      <c r="C60" s="83"/>
      <c r="D60" s="84"/>
      <c r="E60" s="74" t="s">
        <v>26</v>
      </c>
      <c r="F60" s="75"/>
      <c r="G60" s="75"/>
      <c r="H60" s="75"/>
      <c r="I60" s="80"/>
      <c r="J60" s="71"/>
      <c r="K60" s="60"/>
      <c r="L60" s="60"/>
      <c r="M60" s="60"/>
      <c r="N60" s="60"/>
      <c r="O60" s="61" t="s">
        <v>35</v>
      </c>
      <c r="P60" s="61"/>
      <c r="Q60" s="60"/>
      <c r="R60" s="60"/>
      <c r="S60" s="60"/>
      <c r="T60" s="60"/>
      <c r="U60" s="60"/>
      <c r="V60" s="60"/>
      <c r="W60" s="61" t="s">
        <v>35</v>
      </c>
      <c r="X60" s="61"/>
      <c r="Y60" s="67"/>
      <c r="Z60" s="67"/>
      <c r="AA60" s="67"/>
      <c r="AB60" s="67"/>
      <c r="AC60" s="67"/>
      <c r="AD60" s="67"/>
      <c r="AE60" s="43"/>
      <c r="AF60" s="68" t="s">
        <v>36</v>
      </c>
      <c r="AG60" s="69"/>
      <c r="AH60" s="69"/>
      <c r="AI60" s="69"/>
      <c r="AJ60" s="69"/>
      <c r="AK60" s="69"/>
      <c r="AL60" s="70"/>
      <c r="AM60" s="71"/>
      <c r="AN60" s="60"/>
      <c r="AO60" s="60"/>
      <c r="AP60" s="60"/>
      <c r="AQ60" s="60"/>
      <c r="AR60" s="61" t="s">
        <v>35</v>
      </c>
      <c r="AS60" s="61"/>
      <c r="AT60" s="72"/>
      <c r="AU60" s="72"/>
      <c r="AV60" s="72"/>
      <c r="AW60" s="72"/>
      <c r="AX60" s="72"/>
      <c r="AY60" s="72"/>
      <c r="AZ60" s="73" t="s">
        <v>35</v>
      </c>
      <c r="BA60" s="73"/>
      <c r="BB60" s="72"/>
      <c r="BC60" s="72"/>
      <c r="BD60" s="72"/>
      <c r="BE60" s="72"/>
      <c r="BF60" s="72"/>
      <c r="BG60" s="72"/>
      <c r="BH60" s="44"/>
      <c r="BI60" s="45"/>
      <c r="CA60" s="4"/>
      <c r="CB60" s="4"/>
      <c r="CC60" s="3"/>
    </row>
    <row r="61" spans="2:81" s="1" customFormat="1" ht="30" customHeight="1">
      <c r="C61" s="85"/>
      <c r="D61" s="86"/>
      <c r="E61" s="62" t="s">
        <v>27</v>
      </c>
      <c r="F61" s="63"/>
      <c r="G61" s="63"/>
      <c r="H61" s="63"/>
      <c r="I61" s="64"/>
      <c r="J61" s="46"/>
      <c r="K61" s="65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47"/>
      <c r="CA61" s="4"/>
      <c r="CB61" s="4"/>
      <c r="CC61" s="3"/>
    </row>
    <row r="62" spans="2:81" s="1" customFormat="1" ht="14.25">
      <c r="B62" s="2"/>
      <c r="C62" s="2"/>
      <c r="D62" s="2"/>
      <c r="CA62" s="4"/>
      <c r="CB62" s="4"/>
      <c r="CC62" s="3"/>
    </row>
    <row r="63" spans="2:81" s="1" customFormat="1" ht="14.25">
      <c r="B63" s="2"/>
      <c r="C63" s="2"/>
      <c r="D63" s="2"/>
      <c r="CA63" s="4"/>
      <c r="CB63" s="4"/>
      <c r="CC63" s="3"/>
    </row>
    <row r="64" spans="2:81" s="1" customFormat="1" ht="14.25">
      <c r="B64" s="2"/>
      <c r="C64" s="2"/>
      <c r="D64" s="2"/>
      <c r="CA64" s="4"/>
      <c r="CB64" s="4"/>
      <c r="CC64" s="3"/>
    </row>
    <row r="65" spans="2:4">
      <c r="B65" s="2"/>
      <c r="C65" s="2"/>
      <c r="D65" s="2"/>
    </row>
    <row r="66" spans="2:4">
      <c r="B66" s="2"/>
      <c r="C66" s="2"/>
      <c r="D66" s="2"/>
    </row>
    <row r="67" spans="2:4">
      <c r="B67" s="2"/>
      <c r="C67" s="2"/>
      <c r="D67" s="2"/>
    </row>
    <row r="68" spans="2:4">
      <c r="B68" s="2"/>
      <c r="C68" s="2"/>
      <c r="D68" s="2"/>
    </row>
    <row r="69" spans="2:4">
      <c r="B69" s="2"/>
      <c r="C69" s="2"/>
      <c r="D69" s="2"/>
    </row>
    <row r="70" spans="2:4">
      <c r="B70" s="2"/>
      <c r="C70" s="2"/>
      <c r="D70" s="2"/>
    </row>
    <row r="71" spans="2:4">
      <c r="B71" s="2"/>
      <c r="C71" s="2"/>
      <c r="D71" s="2"/>
    </row>
    <row r="72" spans="2:4">
      <c r="B72" s="2"/>
      <c r="C72" s="2"/>
      <c r="D72" s="2"/>
    </row>
    <row r="73" spans="2:4">
      <c r="B73" s="2"/>
      <c r="C73" s="2"/>
      <c r="D73" s="2"/>
    </row>
    <row r="74" spans="2:4">
      <c r="B74" s="2"/>
      <c r="C74" s="2"/>
      <c r="D74" s="2"/>
    </row>
    <row r="75" spans="2:4">
      <c r="B75" s="2"/>
      <c r="C75" s="2"/>
      <c r="D75" s="2"/>
    </row>
    <row r="76" spans="2:4">
      <c r="B76" s="2"/>
      <c r="C76" s="2"/>
      <c r="D76" s="2"/>
    </row>
    <row r="77" spans="2:4">
      <c r="B77" s="2"/>
      <c r="C77" s="2"/>
      <c r="D77" s="2"/>
    </row>
    <row r="78" spans="2:4">
      <c r="B78" s="2"/>
      <c r="C78" s="2"/>
      <c r="D78" s="2"/>
    </row>
    <row r="79" spans="2:4">
      <c r="B79" s="2"/>
      <c r="C79" s="2"/>
      <c r="D79" s="2"/>
    </row>
    <row r="80" spans="2:4">
      <c r="B80" s="2"/>
      <c r="C80" s="2"/>
      <c r="D80" s="2"/>
    </row>
    <row r="81" spans="2:4">
      <c r="B81" s="2"/>
      <c r="C81" s="2"/>
      <c r="D81" s="2"/>
    </row>
    <row r="82" spans="2:4">
      <c r="B82" s="2"/>
      <c r="C82" s="2"/>
      <c r="D82" s="2"/>
    </row>
    <row r="83" spans="2:4">
      <c r="B83" s="2"/>
      <c r="C83" s="2"/>
      <c r="D83" s="2"/>
    </row>
    <row r="84" spans="2:4">
      <c r="B84" s="2"/>
      <c r="C84" s="2"/>
      <c r="D84" s="2"/>
    </row>
    <row r="85" spans="2:4">
      <c r="B85" s="2"/>
      <c r="C85" s="2"/>
      <c r="D85" s="2"/>
    </row>
    <row r="86" spans="2:4">
      <c r="B86" s="2"/>
      <c r="C86" s="2"/>
      <c r="D86" s="2"/>
    </row>
  </sheetData>
  <sheetProtection sheet="1" objects="1" scenarios="1"/>
  <dataConsolidate/>
  <mergeCells count="256">
    <mergeCell ref="A6:BI6"/>
    <mergeCell ref="A1:N1"/>
    <mergeCell ref="R1:AW1"/>
    <mergeCell ref="AK9:AP9"/>
    <mergeCell ref="AQ9:AT9"/>
    <mergeCell ref="AU9:AW9"/>
    <mergeCell ref="AX9:AY9"/>
    <mergeCell ref="AZ9:BB9"/>
    <mergeCell ref="BC9:BD9"/>
    <mergeCell ref="BE9:BG9"/>
    <mergeCell ref="BH9:BI9"/>
    <mergeCell ref="A7:BI7"/>
    <mergeCell ref="AU3:AZ3"/>
    <mergeCell ref="BA3:BI3"/>
    <mergeCell ref="AU4:BI4"/>
    <mergeCell ref="C10:I10"/>
    <mergeCell ref="J10:AM10"/>
    <mergeCell ref="AN10:AT10"/>
    <mergeCell ref="AU10:BI10"/>
    <mergeCell ref="C11:I11"/>
    <mergeCell ref="J11:AM11"/>
    <mergeCell ref="AN11:AT12"/>
    <mergeCell ref="AU11:AY11"/>
    <mergeCell ref="AZ11:BI11"/>
    <mergeCell ref="C13:I14"/>
    <mergeCell ref="AN13:AT13"/>
    <mergeCell ref="AU13:BI13"/>
    <mergeCell ref="AN14:AT14"/>
    <mergeCell ref="AU14:BI14"/>
    <mergeCell ref="J13:AM13"/>
    <mergeCell ref="J14:AM14"/>
    <mergeCell ref="C12:I12"/>
    <mergeCell ref="J12:AM12"/>
    <mergeCell ref="AU12:AY12"/>
    <mergeCell ref="AZ12:BI12"/>
    <mergeCell ref="J17:S17"/>
    <mergeCell ref="U17:BI17"/>
    <mergeCell ref="C18:I18"/>
    <mergeCell ref="J18:N18"/>
    <mergeCell ref="O18:P18"/>
    <mergeCell ref="Q18:V18"/>
    <mergeCell ref="W18:X18"/>
    <mergeCell ref="Y18:AD18"/>
    <mergeCell ref="C15:I17"/>
    <mergeCell ref="J15:S15"/>
    <mergeCell ref="U15:V15"/>
    <mergeCell ref="W15:Y15"/>
    <mergeCell ref="AA15:AD15"/>
    <mergeCell ref="J16:S16"/>
    <mergeCell ref="U16:Z16"/>
    <mergeCell ref="AA16:BI16"/>
    <mergeCell ref="C19:I19"/>
    <mergeCell ref="K19:BH19"/>
    <mergeCell ref="C20:I22"/>
    <mergeCell ref="J20:O20"/>
    <mergeCell ref="P20:R20"/>
    <mergeCell ref="S20:U20"/>
    <mergeCell ref="X20:AC20"/>
    <mergeCell ref="AD20:AF20"/>
    <mergeCell ref="AF18:AL18"/>
    <mergeCell ref="AM18:AQ18"/>
    <mergeCell ref="AR18:AS18"/>
    <mergeCell ref="AT18:AY18"/>
    <mergeCell ref="AZ18:BA18"/>
    <mergeCell ref="BB18:BG18"/>
    <mergeCell ref="BH20:BI20"/>
    <mergeCell ref="J21:O21"/>
    <mergeCell ref="P21:R21"/>
    <mergeCell ref="S21:U21"/>
    <mergeCell ref="X21:AC21"/>
    <mergeCell ref="AD21:AF21"/>
    <mergeCell ref="AG21:AI21"/>
    <mergeCell ref="AL21:AQ21"/>
    <mergeCell ref="AR21:AT21"/>
    <mergeCell ref="AG20:AI20"/>
    <mergeCell ref="BH22:BI22"/>
    <mergeCell ref="AU22:AW22"/>
    <mergeCell ref="AZ22:BD22"/>
    <mergeCell ref="BE22:BG22"/>
    <mergeCell ref="AL20:AQ20"/>
    <mergeCell ref="AR20:AT20"/>
    <mergeCell ref="AU20:AW20"/>
    <mergeCell ref="AZ20:BD20"/>
    <mergeCell ref="BE20:BG20"/>
    <mergeCell ref="AU21:AW21"/>
    <mergeCell ref="AZ21:BD21"/>
    <mergeCell ref="BE21:BG21"/>
    <mergeCell ref="BH21:BI21"/>
    <mergeCell ref="C24:D28"/>
    <mergeCell ref="E24:I24"/>
    <mergeCell ref="J24:AG24"/>
    <mergeCell ref="E25:I25"/>
    <mergeCell ref="J25:AG25"/>
    <mergeCell ref="AH25:AL25"/>
    <mergeCell ref="AG22:AI22"/>
    <mergeCell ref="AL22:AQ22"/>
    <mergeCell ref="AR22:AT22"/>
    <mergeCell ref="E28:I28"/>
    <mergeCell ref="K28:BH28"/>
    <mergeCell ref="BB27:BG27"/>
    <mergeCell ref="J22:O22"/>
    <mergeCell ref="P22:R22"/>
    <mergeCell ref="S22:U22"/>
    <mergeCell ref="X22:AC22"/>
    <mergeCell ref="AD22:AF22"/>
    <mergeCell ref="AM25:AT25"/>
    <mergeCell ref="AU25:AW25"/>
    <mergeCell ref="E26:I26"/>
    <mergeCell ref="J26:K26"/>
    <mergeCell ref="L26:N26"/>
    <mergeCell ref="P26:S26"/>
    <mergeCell ref="U26:BI26"/>
    <mergeCell ref="C30:D34"/>
    <mergeCell ref="E30:I30"/>
    <mergeCell ref="J30:AG30"/>
    <mergeCell ref="E31:I31"/>
    <mergeCell ref="AF27:AL27"/>
    <mergeCell ref="AM27:AQ27"/>
    <mergeCell ref="AR27:AS27"/>
    <mergeCell ref="AT27:AY27"/>
    <mergeCell ref="AZ27:BA27"/>
    <mergeCell ref="E27:I27"/>
    <mergeCell ref="J27:N27"/>
    <mergeCell ref="O27:P27"/>
    <mergeCell ref="Q27:V27"/>
    <mergeCell ref="W27:X27"/>
    <mergeCell ref="Y27:AD27"/>
    <mergeCell ref="J31:AG31"/>
    <mergeCell ref="AH31:AL31"/>
    <mergeCell ref="AM31:AT31"/>
    <mergeCell ref="AU31:AW31"/>
    <mergeCell ref="E32:I32"/>
    <mergeCell ref="J32:K32"/>
    <mergeCell ref="L32:N32"/>
    <mergeCell ref="P32:S32"/>
    <mergeCell ref="U32:BI32"/>
    <mergeCell ref="AT44:AY44"/>
    <mergeCell ref="AZ44:BA44"/>
    <mergeCell ref="BB44:BG44"/>
    <mergeCell ref="E45:I45"/>
    <mergeCell ref="AH40:AL40"/>
    <mergeCell ref="AT33:AY33"/>
    <mergeCell ref="AZ33:BA33"/>
    <mergeCell ref="BB33:BG33"/>
    <mergeCell ref="E34:I34"/>
    <mergeCell ref="K34:BH34"/>
    <mergeCell ref="E33:I33"/>
    <mergeCell ref="J33:N33"/>
    <mergeCell ref="O33:P33"/>
    <mergeCell ref="Q33:V33"/>
    <mergeCell ref="W33:X33"/>
    <mergeCell ref="Y33:AD33"/>
    <mergeCell ref="AF33:AL33"/>
    <mergeCell ref="AM33:AQ33"/>
    <mergeCell ref="AR33:AS33"/>
    <mergeCell ref="E44:I44"/>
    <mergeCell ref="J44:N44"/>
    <mergeCell ref="O44:P44"/>
    <mergeCell ref="Q44:V44"/>
    <mergeCell ref="W44:X44"/>
    <mergeCell ref="Y44:AD44"/>
    <mergeCell ref="AF44:AL44"/>
    <mergeCell ref="AM44:AQ44"/>
    <mergeCell ref="AR44:AS44"/>
    <mergeCell ref="E39:I39"/>
    <mergeCell ref="J39:AG39"/>
    <mergeCell ref="E40:I40"/>
    <mergeCell ref="J40:AG40"/>
    <mergeCell ref="E43:I43"/>
    <mergeCell ref="J43:K43"/>
    <mergeCell ref="L43:N43"/>
    <mergeCell ref="P43:S43"/>
    <mergeCell ref="U43:BI43"/>
    <mergeCell ref="AM40:AT40"/>
    <mergeCell ref="AU40:AW40"/>
    <mergeCell ref="E41:I42"/>
    <mergeCell ref="J41:AL41"/>
    <mergeCell ref="AM41:AS41"/>
    <mergeCell ref="AT41:BI41"/>
    <mergeCell ref="J42:AL42"/>
    <mergeCell ref="AM42:AS42"/>
    <mergeCell ref="AT42:BI42"/>
    <mergeCell ref="K45:BH45"/>
    <mergeCell ref="C47:D53"/>
    <mergeCell ref="E47:I47"/>
    <mergeCell ref="J47:AG47"/>
    <mergeCell ref="E48:I48"/>
    <mergeCell ref="J48:AG48"/>
    <mergeCell ref="AH48:AL48"/>
    <mergeCell ref="AM48:AT48"/>
    <mergeCell ref="AU48:AW48"/>
    <mergeCell ref="E49:I50"/>
    <mergeCell ref="J49:AL49"/>
    <mergeCell ref="AM49:AS49"/>
    <mergeCell ref="AT49:BI49"/>
    <mergeCell ref="J50:AL50"/>
    <mergeCell ref="AM50:AS50"/>
    <mergeCell ref="AT50:BI50"/>
    <mergeCell ref="E51:I51"/>
    <mergeCell ref="J51:K51"/>
    <mergeCell ref="L51:N51"/>
    <mergeCell ref="P51:S51"/>
    <mergeCell ref="U51:BI51"/>
    <mergeCell ref="E52:I52"/>
    <mergeCell ref="J52:N52"/>
    <mergeCell ref="C39:D45"/>
    <mergeCell ref="BB52:BG52"/>
    <mergeCell ref="E53:I53"/>
    <mergeCell ref="AZ52:BA52"/>
    <mergeCell ref="O52:P52"/>
    <mergeCell ref="J55:AG55"/>
    <mergeCell ref="E56:I56"/>
    <mergeCell ref="J56:AG56"/>
    <mergeCell ref="AH56:AL56"/>
    <mergeCell ref="AM56:AT56"/>
    <mergeCell ref="Y52:AD52"/>
    <mergeCell ref="AF52:AL52"/>
    <mergeCell ref="AM52:AQ52"/>
    <mergeCell ref="AR52:AS52"/>
    <mergeCell ref="AT52:AY52"/>
    <mergeCell ref="AU56:AW56"/>
    <mergeCell ref="BB60:BG60"/>
    <mergeCell ref="C55:D61"/>
    <mergeCell ref="E55:I55"/>
    <mergeCell ref="E57:I58"/>
    <mergeCell ref="J57:AL57"/>
    <mergeCell ref="AM57:AS57"/>
    <mergeCell ref="AT57:BI57"/>
    <mergeCell ref="J58:AL58"/>
    <mergeCell ref="AM58:AS58"/>
    <mergeCell ref="AT58:BI58"/>
    <mergeCell ref="E59:I59"/>
    <mergeCell ref="AU37:AZ37"/>
    <mergeCell ref="BA37:BI37"/>
    <mergeCell ref="AU38:BI38"/>
    <mergeCell ref="A35:N35"/>
    <mergeCell ref="Q52:V52"/>
    <mergeCell ref="W52:X52"/>
    <mergeCell ref="E61:I61"/>
    <mergeCell ref="K61:BH61"/>
    <mergeCell ref="Y60:AD60"/>
    <mergeCell ref="AF60:AL60"/>
    <mergeCell ref="AM60:AQ60"/>
    <mergeCell ref="AR60:AS60"/>
    <mergeCell ref="AT60:AY60"/>
    <mergeCell ref="AZ60:BA60"/>
    <mergeCell ref="K53:BH53"/>
    <mergeCell ref="J59:K59"/>
    <mergeCell ref="L59:N59"/>
    <mergeCell ref="P59:S59"/>
    <mergeCell ref="U59:BI59"/>
    <mergeCell ref="E60:I60"/>
    <mergeCell ref="J60:N60"/>
    <mergeCell ref="O60:P60"/>
    <mergeCell ref="Q60:V60"/>
    <mergeCell ref="W60:X60"/>
  </mergeCells>
  <phoneticPr fontId="1"/>
  <dataValidations count="5">
    <dataValidation type="list" allowBlank="1" showInputMessage="1" showErrorMessage="1" sqref="AU9:AW9" xr:uid="{138BF3CD-F3EF-4015-8CD9-641191DCE095}">
      <formula1>$CA$9:$CA$10</formula1>
    </dataValidation>
    <dataValidation type="list" allowBlank="1" showInputMessage="1" showErrorMessage="1" sqref="AZ9:BB9" xr:uid="{792293DC-0AC3-45D9-BBA2-8A566C9C6017}">
      <formula1>$CA$3:$CA$15</formula1>
    </dataValidation>
    <dataValidation type="list" allowBlank="1" showInputMessage="1" showErrorMessage="1" sqref="BE9:BG9" xr:uid="{0D731BA5-D2A5-4157-A03D-C4555AA240C8}">
      <formula1>$CA$3:$CA$34</formula1>
    </dataValidation>
    <dataValidation type="whole" allowBlank="1" showInputMessage="1" showErrorMessage="1" sqref="AU12:AY12" xr:uid="{715C351D-6C23-4C0C-974A-192DDE76E770}">
      <formula1>1</formula1>
      <formula2>55</formula2>
    </dataValidation>
    <dataValidation type="list" allowBlank="1" showInputMessage="1" showErrorMessage="1" sqref="J10:AM10" xr:uid="{0BF53C46-6027-45FE-B6E0-569DAD7840A0}">
      <formula1>$CB$3:$CB$22</formula1>
    </dataValidation>
  </dataValidations>
  <pageMargins left="0.70866141732283472" right="0.70866141732283472" top="0.55118110236220474" bottom="0.55118110236220474" header="0" footer="0"/>
  <pageSetup paperSize="9" scale="97" orientation="portrait" r:id="rId1"/>
  <rowBreaks count="1" manualBreakCount="1">
    <brk id="34" max="6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47625</xdr:rowOff>
                  </from>
                  <to>
                    <xdr:col>11</xdr:col>
                    <xdr:colOff>85725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47625</xdr:rowOff>
                  </from>
                  <to>
                    <xdr:col>11</xdr:col>
                    <xdr:colOff>85725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47625</xdr:rowOff>
                  </from>
                  <to>
                    <xdr:col>11</xdr:col>
                    <xdr:colOff>85725</xdr:colOff>
                    <xdr:row>16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地スー様式２</vt:lpstr>
      <vt:lpstr>地スー様式２!Print_Area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2024-03-12T07:35:12Z</cp:lastPrinted>
  <dcterms:created xsi:type="dcterms:W3CDTF">2022-09-21T05:17:37Z</dcterms:created>
  <dcterms:modified xsi:type="dcterms:W3CDTF">2024-03-13T05:31:58Z</dcterms:modified>
</cp:coreProperties>
</file>